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4A" sheetId="1" r:id="rId1"/>
  </sheets>
  <definedNames>
    <definedName name="class_id">'2017M04A'!$AV$2</definedName>
    <definedName name="consession_category">'2017M04A'!$AU$1:$AU$4</definedName>
    <definedName name="gender">'2017M04A'!$AR$1:$AR$2</definedName>
    <definedName name="religion">'2017M04A'!$AS$1:$AS$4</definedName>
    <definedName name="student_category">'2017M04A'!$AT$1:$AT$10</definedName>
  </definedNames>
  <calcPr calcId="152511"/>
</workbook>
</file>

<file path=xl/sharedStrings.xml><?xml version="1.0" encoding="utf-8"?>
<sst xmlns="http://schemas.openxmlformats.org/spreadsheetml/2006/main" count="127" uniqueCount="83">
  <si>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</si>
  <si>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</si>
  <si>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</si>
  <si>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</si>
  <si>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</si>
  <si>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</si>
  <si>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</si>
  <si>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</si>
  <si>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</si>
  <si>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</si>
  <si>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</si>
  <si>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</si>
  <si>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</si>
  <si>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</si>
  <si>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</si>
  <si>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</si>
  <si>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</si>
  <si>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</si>
  <si>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</si>
  <si>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</si>
  <si>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</si>
  <si>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</si>
  <si>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</si>
  <si>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</si>
  <si>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</si>
  <si>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</si>
  <si>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</si>
  <si>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</si>
  <si>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</si>
  <si>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</si>
  <si>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</si>
  <si>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2017M04A</t>
  </si>
  <si>
    <t>SIKH</t>
  </si>
  <si>
    <t>OBC</t>
  </si>
  <si>
    <t>SC</t>
  </si>
  <si>
    <t>BUDDHISM</t>
  </si>
  <si>
    <t>ST</t>
  </si>
  <si>
    <t>OTHER</t>
  </si>
  <si>
    <t>EBC</t>
  </si>
  <si>
    <t>EMP</t>
  </si>
  <si>
    <t>ORG</t>
  </si>
  <si>
    <t>GOVT</t>
  </si>
  <si>
    <t>FOREIGN</t>
  </si>
  <si>
    <t>ASHAGE</t>
  </si>
  <si>
    <t>PRAFFUL</t>
  </si>
  <si>
    <t>SANTOSH</t>
  </si>
  <si>
    <t>BATTE</t>
  </si>
  <si>
    <t>SANIKA</t>
  </si>
  <si>
    <t>RAJENDRA</t>
  </si>
  <si>
    <t>DEVKAR</t>
  </si>
  <si>
    <t>AADITYA</t>
  </si>
  <si>
    <t>HANUMANT</t>
  </si>
  <si>
    <t>KONDHALKAR</t>
  </si>
  <si>
    <t>SHREYA</t>
  </si>
  <si>
    <t>ANIL</t>
  </si>
  <si>
    <t>KULKARNI</t>
  </si>
  <si>
    <t>ASHISH</t>
  </si>
  <si>
    <t>DEVDATTA</t>
  </si>
  <si>
    <t>LAWANE</t>
  </si>
  <si>
    <t>GOURAV</t>
  </si>
  <si>
    <t>SATISH</t>
  </si>
  <si>
    <t>LIMAN</t>
  </si>
  <si>
    <t>TANMAY</t>
  </si>
  <si>
    <t>KALIDAS</t>
  </si>
  <si>
    <t>PAWAR</t>
  </si>
  <si>
    <t>PARTH</t>
  </si>
  <si>
    <t>PRAKASH</t>
  </si>
  <si>
    <t>SHIKARE</t>
  </si>
  <si>
    <t>SOHAM</t>
  </si>
  <si>
    <t>SHANKAR</t>
  </si>
  <si>
    <t>SURVASE</t>
  </si>
  <si>
    <t>AARYAN</t>
  </si>
  <si>
    <t>NITIN</t>
  </si>
  <si>
    <t>2009-04-03</t>
  </si>
  <si>
    <t>2008-27-08</t>
  </si>
  <si>
    <t>2008-17-09</t>
  </si>
  <si>
    <t>2008-02-07</t>
  </si>
  <si>
    <t>2008-04-04</t>
  </si>
  <si>
    <t>2008-28-10</t>
  </si>
  <si>
    <t>2008-21-05</t>
  </si>
  <si>
    <t>2009-05-03</t>
  </si>
  <si>
    <t>2008-18-06</t>
  </si>
  <si>
    <t>2007-02-12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</si>
</sst>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0" fillId="0" borderId="0" xfId="0" applyNumberFormat="1"/>
    <xf numFmtId="0" fontId="3" fillId="0" borderId="0" xfId="0" applyFont="1"/>
    <xf numFmtId="0" fontId="3" fillId="0" borderId="1" xfId="0" applyFont="1" applyFill="1" applyBorder="1"/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workbookViewId="0">
      <pane xSplit="1" topLeftCell="B1" activePane="topRight" state="frozen"/>
      <selection pane="topRight" activeCell="A12" sqref="A12:XFD13"/>
    </sheetView>
  </sheetViews>
  <sheetFormatPr defaultRowHeight="15" x14ac:dyDescent="0.25"/>
  <cols>
    <col min="1" max="1" width="5" customWidth="1"/>
    <col min="2" max="2" width="10.5703125" bestFit="1" customWidth="1"/>
    <col min="3" max="3" width="12" customWidth="1"/>
    <col min="4" max="4" width="17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2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B2" t="s">
        <v>44</v>
      </c>
      <c r="C2" t="s">
        <v>45</v>
      </c>
      <c r="D2" s="4" t="s">
        <v>43</v>
      </c>
      <c r="H2" t="s">
        <v>31</v>
      </c>
      <c r="J2" s="8" t="s">
        <v>73</v>
      </c>
      <c r="K2" t="s">
        <v>25</v>
      </c>
      <c r="O2" s="5">
        <v>9860337223</v>
      </c>
      <c r="R2" t="s">
        <v>45</v>
      </c>
      <c r="T2" s="4" t="s">
        <v>43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B3" t="s">
        <v>47</v>
      </c>
      <c r="C3" t="s">
        <v>48</v>
      </c>
      <c r="D3" s="5" t="s">
        <v>46</v>
      </c>
      <c r="H3" t="s">
        <v>31</v>
      </c>
      <c r="J3" s="8" t="s">
        <v>74</v>
      </c>
      <c r="K3" s="13" t="s">
        <v>28</v>
      </c>
      <c r="O3" s="15">
        <v>9623159787</v>
      </c>
      <c r="R3" t="s">
        <v>48</v>
      </c>
      <c r="T3" s="5" t="s">
        <v>46</v>
      </c>
      <c r="AS3" t="s">
        <v>32</v>
      </c>
      <c r="AT3" t="s">
        <v>33</v>
      </c>
    </row>
    <row r="4" spans="1:48" ht="18.75" x14ac:dyDescent="0.3">
      <c r="B4" t="s">
        <v>50</v>
      </c>
      <c r="C4" t="s">
        <v>51</v>
      </c>
      <c r="D4" s="6" t="s">
        <v>49</v>
      </c>
      <c r="H4" t="s">
        <v>31</v>
      </c>
      <c r="J4" s="9" t="s">
        <v>75</v>
      </c>
      <c r="K4" s="14" t="s">
        <v>25</v>
      </c>
      <c r="O4" s="16">
        <v>7350010813</v>
      </c>
      <c r="R4" t="s">
        <v>51</v>
      </c>
      <c r="T4" s="6" t="s">
        <v>49</v>
      </c>
      <c r="AS4" t="s">
        <v>35</v>
      </c>
      <c r="AT4" t="s">
        <v>36</v>
      </c>
    </row>
    <row r="5" spans="1:48" ht="18.75" x14ac:dyDescent="0.3">
      <c r="B5" t="s">
        <v>53</v>
      </c>
      <c r="C5" t="s">
        <v>54</v>
      </c>
      <c r="D5" s="4" t="s">
        <v>52</v>
      </c>
      <c r="H5" t="s">
        <v>31</v>
      </c>
      <c r="J5" s="8" t="s">
        <v>76</v>
      </c>
      <c r="K5" t="s">
        <v>28</v>
      </c>
      <c r="O5" s="18">
        <v>8308447895</v>
      </c>
      <c r="R5" t="s">
        <v>54</v>
      </c>
      <c r="T5" s="4" t="s">
        <v>52</v>
      </c>
      <c r="AT5" t="s">
        <v>38</v>
      </c>
    </row>
    <row r="6" spans="1:48" ht="18.75" x14ac:dyDescent="0.3">
      <c r="B6" t="s">
        <v>56</v>
      </c>
      <c r="C6" t="s">
        <v>57</v>
      </c>
      <c r="D6" s="4" t="s">
        <v>55</v>
      </c>
      <c r="H6" t="s">
        <v>31</v>
      </c>
      <c r="J6" s="10" t="s">
        <v>77</v>
      </c>
      <c r="K6" t="s">
        <v>25</v>
      </c>
      <c r="O6" s="5">
        <v>9028699224</v>
      </c>
      <c r="R6" t="s">
        <v>57</v>
      </c>
      <c r="T6" s="4" t="s">
        <v>55</v>
      </c>
      <c r="AT6" t="s">
        <v>39</v>
      </c>
    </row>
    <row r="7" spans="1:48" ht="18.75" x14ac:dyDescent="0.3">
      <c r="B7" t="s">
        <v>59</v>
      </c>
      <c r="C7" t="s">
        <v>60</v>
      </c>
      <c r="D7" s="4" t="s">
        <v>58</v>
      </c>
      <c r="H7" t="s">
        <v>31</v>
      </c>
      <c r="J7" s="8" t="s">
        <v>78</v>
      </c>
      <c r="K7" t="s">
        <v>25</v>
      </c>
      <c r="O7" s="17">
        <v>8624812931</v>
      </c>
      <c r="R7" t="s">
        <v>60</v>
      </c>
      <c r="T7" s="4" t="s">
        <v>58</v>
      </c>
      <c r="AT7" t="s">
        <v>40</v>
      </c>
    </row>
    <row r="8" spans="1:48" ht="18.75" x14ac:dyDescent="0.3">
      <c r="B8" t="s">
        <v>62</v>
      </c>
      <c r="C8" t="s">
        <v>63</v>
      </c>
      <c r="D8" s="4" t="s">
        <v>61</v>
      </c>
      <c r="H8" t="s">
        <v>31</v>
      </c>
      <c r="J8" s="11" t="s">
        <v>79</v>
      </c>
      <c r="K8" t="s">
        <v>25</v>
      </c>
      <c r="O8" s="5">
        <v>9850046247</v>
      </c>
      <c r="R8" t="s">
        <v>63</v>
      </c>
      <c r="T8" s="4" t="s">
        <v>61</v>
      </c>
      <c r="AT8" t="s">
        <v>41</v>
      </c>
      <c r="AU8" t="s">
        <v>27</v>
      </c>
    </row>
    <row r="9" spans="1:48" ht="18.75" x14ac:dyDescent="0.3">
      <c r="B9" t="s">
        <v>65</v>
      </c>
      <c r="C9" t="s">
        <v>66</v>
      </c>
      <c r="D9" s="4" t="s">
        <v>64</v>
      </c>
      <c r="H9" t="s">
        <v>31</v>
      </c>
      <c r="J9" s="8" t="s">
        <v>80</v>
      </c>
      <c r="K9" t="s">
        <v>25</v>
      </c>
      <c r="O9" s="5">
        <v>9763303041</v>
      </c>
      <c r="R9" t="s">
        <v>66</v>
      </c>
      <c r="T9" s="4" t="s">
        <v>64</v>
      </c>
      <c r="AT9" t="s">
        <v>42</v>
      </c>
      <c r="AU9" t="s">
        <v>33</v>
      </c>
    </row>
    <row r="10" spans="1:48" ht="18.75" x14ac:dyDescent="0.3">
      <c r="B10" t="s">
        <v>68</v>
      </c>
      <c r="C10" t="s">
        <v>69</v>
      </c>
      <c r="D10" s="4" t="s">
        <v>67</v>
      </c>
      <c r="H10" t="s">
        <v>31</v>
      </c>
      <c r="J10" s="8" t="s">
        <v>81</v>
      </c>
      <c r="K10" t="s">
        <v>25</v>
      </c>
      <c r="O10" s="5">
        <v>7057537390</v>
      </c>
      <c r="R10" t="s">
        <v>69</v>
      </c>
      <c r="T10" s="4" t="s">
        <v>67</v>
      </c>
      <c r="AT10" t="s">
        <v>37</v>
      </c>
      <c r="AU10" t="s">
        <v>34</v>
      </c>
    </row>
    <row r="11" spans="1:48" ht="18.75" x14ac:dyDescent="0.3">
      <c r="B11" t="s">
        <v>71</v>
      </c>
      <c r="C11" t="s">
        <v>72</v>
      </c>
      <c r="D11" s="4" t="s">
        <v>70</v>
      </c>
      <c r="H11" t="s">
        <v>31</v>
      </c>
      <c r="J11" s="8" t="s">
        <v>82</v>
      </c>
      <c r="K11" t="s">
        <v>25</v>
      </c>
      <c r="O11" s="5">
        <v>8007782504</v>
      </c>
      <c r="R11" t="s">
        <v>72</v>
      </c>
      <c r="T11" s="4" t="s">
        <v>70</v>
      </c>
      <c r="AU11" t="s">
        <v>39</v>
      </c>
    </row>
    <row r="12" spans="1:48" x14ac:dyDescent="0.25">
      <c r="AU12" t="s">
        <v>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xWindow="948" yWindow="263" count="5"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2017M04A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admin</cp:lastModifiedBy>
  <dcterms:created xsi:type="dcterms:W3CDTF">2017-05-16T09:16:16Z</dcterms:created>
  <dcterms:modified xsi:type="dcterms:W3CDTF">2017-05-16T09:33:53Z</dcterms:modified>
  <cp:category>Excel</cp:category>
</cp:coreProperties>
</file>