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TL-USER04\Desktop\"/>
    </mc:Choice>
  </mc:AlternateContent>
  <bookViews>
    <workbookView xWindow="0" yWindow="0" windowWidth="20490" windowHeight="7755"/>
  </bookViews>
  <sheets>
    <sheet name="2016MPGA" sheetId="1" r:id="rId1"/>
  </sheets>
  <externalReferences>
    <externalReference r:id="rId2"/>
  </externalReferences>
  <definedNames>
    <definedName name="blood_group">'2016MPGA'!$YA$1:$YA$8</definedName>
    <definedName name="boarding_type">'2016MPGA'!$XW$1:$XW$2</definedName>
    <definedName name="class_id">'2016MPGA'!$XV$2</definedName>
    <definedName name="class_id2018M01A">'[1]2018M01A'!$AV$2:$AV$2</definedName>
    <definedName name="consession_category">'2016MPGA'!$XU$1:$XU$9</definedName>
    <definedName name="disability">#REF!</definedName>
    <definedName name="gender">'2016MPGA'!$XR$1:$XR$2</definedName>
    <definedName name="language">'2016MPGA'!$YB$1:$YB$9</definedName>
    <definedName name="nationality">'2016MPGA'!$XZ$1:$XZ$2</definedName>
    <definedName name="prev_school_board">#REF!</definedName>
    <definedName name="relation">#REF!</definedName>
    <definedName name="religion">'2016MPGA'!$XS$1:$XS$7</definedName>
    <definedName name="rte_category">'2016MPGA'!$XY$1:$XY$4</definedName>
    <definedName name="student_category">'2016MPGA'!$XT$1:$XT$13</definedName>
    <definedName name="yes_no">'2016MPGA'!$XX$1:$XX$2</definedName>
  </definedNames>
  <calcPr calcId="152511"/>
</workbook>
</file>

<file path=xl/sharedStrings.xml><?xml version="1.0" encoding="utf-8"?>
<sst xmlns="http://schemas.openxmlformats.org/spreadsheetml/2006/main" count="354" uniqueCount="149">
  <si>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</si>
  <si>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</si>
  <si>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</si>
  <si>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</si>
  <si>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</si>
  <si>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</si>
  <si>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</si>
  <si>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</si>
  <si>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</si>
  <si>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</si>
  <si>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</si>
  <si>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</si>
  <si>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</si>
  <si>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</si>
  <si>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</si>
  <si>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</si>
  <si>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</si>
  <si>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</si>
  <si>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</si>
  <si>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</si>
  <si>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</si>
  <si>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</si>
  <si>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</si>
  <si>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</si>
  <si>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</si>
  <si>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</si>
  <si>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</si>
  <si>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</si>
  <si>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</si>
  <si>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is_rte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</si>
  <si>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</si>
  <si>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</si>
  <si>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</si>
  <si>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</si>
  <si>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</si>
  <si>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</si>
  <si>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</si>
  <si>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</si>
  <si>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</si>
  <si>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</si>
  <si>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</si>
  <si>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</si>
  <si>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</si>
  <si>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</si>
  <si>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</si>
  <si>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</si>
  <si>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</si>
  <si>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</si>
  <si>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</si>
  <si>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</si>
  <si>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is_stud_health_issue</t>
  </si>
  <si>
    <t>health_issue_desc</t>
  </si>
  <si>
    <t>is_sibling</t>
  </si>
  <si>
    <t>sibling_detail</t>
  </si>
  <si>
    <t>M</t>
  </si>
  <si>
    <t>HINDU</t>
  </si>
  <si>
    <t>GENERAL</t>
  </si>
  <si>
    <t>DAY_STUDENT</t>
  </si>
  <si>
    <t>DISADVANTAGE_GROUP</t>
  </si>
  <si>
    <t>INDIAN</t>
  </si>
  <si>
    <t>ENGLISH</t>
  </si>
  <si>
    <t>F</t>
  </si>
  <si>
    <t>Shrejal</t>
  </si>
  <si>
    <t>Deshpande</t>
  </si>
  <si>
    <t>2018M01A</t>
  </si>
  <si>
    <t>2016-02-29</t>
  </si>
  <si>
    <t>Parikshit</t>
  </si>
  <si>
    <t>D</t>
  </si>
  <si>
    <t>Vardhan</t>
  </si>
  <si>
    <t>Shirang</t>
  </si>
  <si>
    <t>Swayam</t>
  </si>
  <si>
    <t>Majati</t>
  </si>
  <si>
    <t>zoya</t>
  </si>
  <si>
    <t>Bepari</t>
  </si>
  <si>
    <t>Sandesh</t>
  </si>
  <si>
    <t>Vijay</t>
  </si>
  <si>
    <t>Pritam</t>
  </si>
  <si>
    <t>Nirmal</t>
  </si>
  <si>
    <t>Amay</t>
  </si>
  <si>
    <t>P</t>
  </si>
  <si>
    <t>Bhuvan</t>
  </si>
  <si>
    <t>Malaji</t>
  </si>
  <si>
    <t>Nikhil</t>
  </si>
  <si>
    <t>Bhagayshree</t>
  </si>
  <si>
    <t>Ukkoji</t>
  </si>
  <si>
    <t>Ankita</t>
  </si>
  <si>
    <t>Kammar</t>
  </si>
  <si>
    <t>Omkar</t>
  </si>
  <si>
    <t>Jindrali</t>
  </si>
  <si>
    <t>Samarth</t>
  </si>
  <si>
    <t>Bandurge</t>
  </si>
  <si>
    <t>Ashwat</t>
  </si>
  <si>
    <t>Kamti</t>
  </si>
  <si>
    <t>Swaraj</t>
  </si>
  <si>
    <t>Khot</t>
  </si>
  <si>
    <t>Akshata</t>
  </si>
  <si>
    <t>Pujeri</t>
  </si>
  <si>
    <t>Prajwal</t>
  </si>
  <si>
    <t>Patil</t>
  </si>
  <si>
    <t>Nikita</t>
  </si>
  <si>
    <t>Ghasti</t>
  </si>
  <si>
    <t>Viniya</t>
  </si>
  <si>
    <t>Kokitkar</t>
  </si>
  <si>
    <t>Asmita</t>
  </si>
  <si>
    <t>Kotekar</t>
  </si>
  <si>
    <t>Ziyan</t>
  </si>
  <si>
    <t>Choudari</t>
  </si>
  <si>
    <t>Ganesh</t>
  </si>
  <si>
    <t>Valvi</t>
  </si>
  <si>
    <t>Alfiya</t>
  </si>
  <si>
    <t>N</t>
  </si>
  <si>
    <t>Subhan</t>
  </si>
  <si>
    <t>Mulla</t>
  </si>
  <si>
    <t>Ayesha</t>
  </si>
  <si>
    <t>Nesargi</t>
  </si>
  <si>
    <t>Sahana</t>
  </si>
  <si>
    <t>Mokashi</t>
  </si>
  <si>
    <t>Praveen</t>
  </si>
  <si>
    <t>Khanapuri</t>
  </si>
  <si>
    <t>Sudarshan</t>
  </si>
  <si>
    <t>Atyali</t>
  </si>
  <si>
    <t>Bhahubali</t>
  </si>
  <si>
    <t>Rajesah</t>
  </si>
  <si>
    <t>Tasmay</t>
  </si>
  <si>
    <t>Gudikade</t>
  </si>
  <si>
    <t>Nadaf</t>
  </si>
  <si>
    <t>Sakshi</t>
  </si>
  <si>
    <t>Hiremath</t>
  </si>
  <si>
    <t>Tejas</t>
  </si>
  <si>
    <t>Chikorde</t>
  </si>
  <si>
    <t>Krishna</t>
  </si>
  <si>
    <t>Patole</t>
  </si>
  <si>
    <t>Hanchinmani</t>
  </si>
  <si>
    <t>Zeshan</t>
  </si>
  <si>
    <t>Nabisab</t>
  </si>
  <si>
    <t>Preeti</t>
  </si>
  <si>
    <t>Hunnur</t>
  </si>
  <si>
    <t>Anushri</t>
  </si>
  <si>
    <t>G</t>
  </si>
  <si>
    <t>Veeresh</t>
  </si>
  <si>
    <t>Uddar</t>
  </si>
  <si>
    <t>Afnan</t>
  </si>
  <si>
    <t>Shrusti</t>
  </si>
  <si>
    <t>Kulgod</t>
  </si>
  <si>
    <t>Vaibhav</t>
  </si>
  <si>
    <t>Shridar</t>
  </si>
  <si>
    <t>Ahmed</t>
  </si>
  <si>
    <t xml:space="preserve">Kabir </t>
  </si>
  <si>
    <t>Ansari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</si>
</sst>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rgb="FF000000"/>
      <name val="Calibri"/>
    </font>
    <font>
      <sz val="10"/>
      <color rgb="FF393939"/>
      <name val="Open Sans"/>
    </font>
    <font>
      <sz val="10"/>
      <color theme="1"/>
      <name val="Times New Roman"/>
      <family val="1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0" xfId="0" applyFont="1"/>
    <xf numFmtId="0" fontId="2" fillId="0" borderId="2" xfId="0" applyFont="1" applyBorder="1" applyAlignment="1">
      <alignment horizontal="left" wrapText="1"/>
    </xf>
    <xf numFmtId="49" fontId="3" fillId="0" borderId="0" xfId="0" applyNumberFormat="1" applyFont="1"/>
    <xf numFmtId="0" fontId="2" fillId="0" borderId="3" xfId="0" applyFont="1" applyBorder="1"/>
    <xf numFmtId="0" fontId="2" fillId="0" borderId="2" xfId="0" applyFont="1" applyFill="1" applyBorder="1" applyAlignment="1">
      <alignment horizontal="left" wrapText="1"/>
    </xf>
    <xf numFmtId="0" fontId="4" fillId="0" borderId="3" xfId="0" applyFont="1" applyBorder="1"/>
    <xf numFmtId="0" fontId="2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left"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tudent-Bulk-Template-For-Standard-01%20(1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M01A"/>
      <sheetName val="2018M01B"/>
    </sheetNames>
    <sheetDataSet>
      <sheetData sheetId="0">
        <row r="2">
          <cell r="AV2" t="str">
            <v>2018M01A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A52"/>
  <sheetViews>
    <sheetView tabSelected="1" topLeftCell="A49" workbookViewId="0">
      <pane xSplit="1" topLeftCell="B1" activePane="topRight" state="frozen"/>
      <selection pane="topRight" activeCell="J62" sqref="J6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4" bestFit="1" customWidth="1"/>
    <col min="36" max="36" width="10.5703125" bestFit="1" customWidth="1"/>
    <col min="37" max="37" width="12.85546875" bestFit="1" customWidth="1"/>
    <col min="38" max="38" width="15.28515625" bestFit="1" customWidth="1"/>
    <col min="39" max="39" width="20" bestFit="1" customWidth="1"/>
    <col min="40" max="40" width="23.42578125" bestFit="1" customWidth="1"/>
    <col min="41" max="41" width="21.140625" bestFit="1" customWidth="1"/>
    <col min="42" max="42" width="23.42578125" bestFit="1" customWidth="1"/>
    <col min="43" max="43" width="28.140625" bestFit="1" customWidth="1"/>
    <col min="44" max="44" width="22.28515625" bestFit="1" customWidth="1"/>
    <col min="45" max="45" width="23.42578125" bestFit="1" customWidth="1"/>
    <col min="46" max="46" width="28.140625" bestFit="1" customWidth="1"/>
    <col min="47" max="47" width="22.28515625" bestFit="1" customWidth="1"/>
    <col min="48" max="48" width="9.28515625" bestFit="1" customWidth="1"/>
    <col min="49" max="49" width="20" bestFit="1" customWidth="1"/>
    <col min="50" max="50" width="21.140625" bestFit="1" customWidth="1"/>
    <col min="51" max="51" width="24.7109375" bestFit="1" customWidth="1"/>
    <col min="52" max="52" width="21.140625" bestFit="1" customWidth="1"/>
    <col min="53" max="53" width="12.85546875" bestFit="1" customWidth="1"/>
    <col min="54" max="54" width="17.5703125" bestFit="1" customWidth="1"/>
    <col min="55" max="641" width="1.140625" bestFit="1" customWidth="1"/>
    <col min="642" max="646" width="0" hidden="1" customWidth="1"/>
    <col min="647" max="647" width="14" bestFit="1" customWidth="1"/>
    <col min="648" max="648" width="2.28515625" bestFit="1" customWidth="1"/>
    <col min="649" max="649" width="22.28515625" bestFit="1" customWidth="1"/>
    <col min="650" max="650" width="9.28515625" bestFit="1" customWidth="1"/>
    <col min="651" max="651" width="10.5703125" bestFit="1" customWidth="1"/>
  </cols>
  <sheetData>
    <row r="1" spans="1:651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54</v>
      </c>
      <c r="XS1" s="1" t="s">
        <v>55</v>
      </c>
      <c r="XT1" s="1" t="s">
        <v>56</v>
      </c>
      <c r="XU1" s="1" t="s">
        <v>56</v>
      </c>
      <c r="XV1" s="1"/>
      <c r="XW1" s="1" t="s">
        <v>57</v>
      </c>
      <c r="XX1" s="1">
        <v>1</v>
      </c>
      <c r="XY1" s="1" t="s">
        <v>58</v>
      </c>
      <c r="XZ1" s="1" t="s">
        <v>59</v>
      </c>
      <c r="YA1" s="1" t="s">
        <v>60</v>
      </c>
    </row>
    <row r="2" spans="1:651">
      <c r="A2">
        <v>1</v>
      </c>
      <c r="B2" s="7" t="s">
        <v>62</v>
      </c>
      <c r="D2" s="7" t="s">
        <v>63</v>
      </c>
      <c r="H2" t="s">
        <v>64</v>
      </c>
      <c r="J2" s="8" t="s">
        <v>65</v>
      </c>
      <c r="K2" t="s">
        <v>61</v>
      </c>
      <c r="O2" s="9">
        <v>9113560632</v>
      </c>
      <c r="AE2" t="s">
        <v>59</v>
      </c>
    </row>
    <row r="3" spans="1:651">
      <c r="A3">
        <v>2</v>
      </c>
      <c r="B3" s="7" t="s">
        <v>66</v>
      </c>
      <c r="D3" s="7" t="s">
        <v>67</v>
      </c>
      <c r="H3" t="s">
        <v>64</v>
      </c>
      <c r="J3" s="8" t="s">
        <v>65</v>
      </c>
      <c r="K3" t="s">
        <v>61</v>
      </c>
      <c r="O3" s="9">
        <v>9538263994</v>
      </c>
      <c r="AE3" t="s">
        <v>59</v>
      </c>
    </row>
    <row r="4" spans="1:651">
      <c r="A4">
        <v>3</v>
      </c>
      <c r="B4" s="7" t="s">
        <v>68</v>
      </c>
      <c r="D4" s="7" t="s">
        <v>69</v>
      </c>
      <c r="H4" t="s">
        <v>64</v>
      </c>
      <c r="J4" s="8" t="s">
        <v>65</v>
      </c>
      <c r="K4" t="s">
        <v>54</v>
      </c>
      <c r="O4" s="9">
        <v>1111111111</v>
      </c>
      <c r="AE4" t="s">
        <v>59</v>
      </c>
    </row>
    <row r="5" spans="1:651">
      <c r="A5">
        <v>4</v>
      </c>
      <c r="B5" s="7" t="s">
        <v>70</v>
      </c>
      <c r="D5" s="7" t="s">
        <v>71</v>
      </c>
      <c r="H5" t="s">
        <v>64</v>
      </c>
      <c r="J5" s="8" t="s">
        <v>65</v>
      </c>
      <c r="K5" t="s">
        <v>54</v>
      </c>
      <c r="O5" s="9">
        <v>9900710204</v>
      </c>
      <c r="AE5" t="s">
        <v>59</v>
      </c>
    </row>
    <row r="6" spans="1:651">
      <c r="A6">
        <v>5</v>
      </c>
      <c r="B6" s="7" t="s">
        <v>72</v>
      </c>
      <c r="D6" s="7" t="s">
        <v>73</v>
      </c>
      <c r="H6" t="s">
        <v>64</v>
      </c>
      <c r="J6" s="8" t="s">
        <v>65</v>
      </c>
      <c r="K6" t="s">
        <v>61</v>
      </c>
      <c r="O6" s="9">
        <v>9535479746</v>
      </c>
      <c r="AE6" t="s">
        <v>59</v>
      </c>
    </row>
    <row r="7" spans="1:651">
      <c r="A7">
        <v>6</v>
      </c>
      <c r="B7" s="7" t="s">
        <v>74</v>
      </c>
      <c r="D7" s="7" t="s">
        <v>71</v>
      </c>
      <c r="H7" t="s">
        <v>64</v>
      </c>
      <c r="J7" s="8" t="s">
        <v>65</v>
      </c>
      <c r="K7" t="s">
        <v>54</v>
      </c>
      <c r="O7" s="9">
        <v>9902514825</v>
      </c>
      <c r="AE7" t="s">
        <v>59</v>
      </c>
    </row>
    <row r="8" spans="1:651">
      <c r="A8">
        <v>7</v>
      </c>
      <c r="B8" s="7" t="s">
        <v>75</v>
      </c>
      <c r="D8" s="7" t="s">
        <v>71</v>
      </c>
      <c r="H8" t="s">
        <v>64</v>
      </c>
      <c r="J8" s="8" t="s">
        <v>65</v>
      </c>
      <c r="K8" t="s">
        <v>54</v>
      </c>
      <c r="O8" s="9">
        <v>1111111111</v>
      </c>
      <c r="AE8" t="s">
        <v>59</v>
      </c>
    </row>
    <row r="9" spans="1:651">
      <c r="A9">
        <v>8</v>
      </c>
      <c r="B9" s="7" t="s">
        <v>76</v>
      </c>
      <c r="D9" s="7" t="s">
        <v>77</v>
      </c>
      <c r="H9" t="s">
        <v>64</v>
      </c>
      <c r="J9" s="8" t="s">
        <v>65</v>
      </c>
      <c r="K9" t="s">
        <v>54</v>
      </c>
      <c r="O9" s="9">
        <v>1111111111</v>
      </c>
      <c r="AE9" t="s">
        <v>59</v>
      </c>
    </row>
    <row r="10" spans="1:651">
      <c r="A10">
        <v>9</v>
      </c>
      <c r="B10" s="7" t="s">
        <v>78</v>
      </c>
      <c r="D10" s="7" t="s">
        <v>79</v>
      </c>
      <c r="H10" t="s">
        <v>64</v>
      </c>
      <c r="J10" s="8" t="s">
        <v>65</v>
      </c>
      <c r="K10" t="s">
        <v>54</v>
      </c>
      <c r="O10" s="9">
        <v>1111111111</v>
      </c>
      <c r="AE10" t="s">
        <v>59</v>
      </c>
    </row>
    <row r="11" spans="1:651">
      <c r="A11">
        <v>10</v>
      </c>
      <c r="B11" s="7" t="s">
        <v>80</v>
      </c>
      <c r="D11" s="7" t="s">
        <v>81</v>
      </c>
      <c r="H11" t="s">
        <v>64</v>
      </c>
      <c r="J11" s="8" t="s">
        <v>65</v>
      </c>
      <c r="K11" t="s">
        <v>54</v>
      </c>
      <c r="O11" s="9">
        <v>9900318894</v>
      </c>
      <c r="AE11" t="s">
        <v>59</v>
      </c>
    </row>
    <row r="12" spans="1:651">
      <c r="A12">
        <v>11</v>
      </c>
      <c r="B12" s="7" t="s">
        <v>82</v>
      </c>
      <c r="D12" s="7" t="s">
        <v>79</v>
      </c>
      <c r="H12" t="s">
        <v>64</v>
      </c>
      <c r="J12" s="8" t="s">
        <v>65</v>
      </c>
      <c r="K12" t="s">
        <v>54</v>
      </c>
      <c r="O12" s="9">
        <v>9740870992</v>
      </c>
      <c r="AE12" t="s">
        <v>59</v>
      </c>
    </row>
    <row r="13" spans="1:651">
      <c r="A13">
        <v>12</v>
      </c>
      <c r="B13" s="7" t="s">
        <v>83</v>
      </c>
      <c r="D13" s="7" t="s">
        <v>84</v>
      </c>
      <c r="H13" t="s">
        <v>64</v>
      </c>
      <c r="J13" s="8" t="s">
        <v>65</v>
      </c>
      <c r="K13" t="s">
        <v>61</v>
      </c>
      <c r="O13" s="9">
        <v>7353435014</v>
      </c>
      <c r="AE13" t="s">
        <v>59</v>
      </c>
    </row>
    <row r="14" spans="1:651">
      <c r="A14">
        <v>13</v>
      </c>
      <c r="B14" s="7" t="s">
        <v>85</v>
      </c>
      <c r="D14" s="7" t="s">
        <v>86</v>
      </c>
      <c r="H14" t="s">
        <v>64</v>
      </c>
      <c r="J14" s="8" t="s">
        <v>65</v>
      </c>
      <c r="K14" t="s">
        <v>54</v>
      </c>
      <c r="O14" s="9">
        <v>1111111111</v>
      </c>
      <c r="AE14" t="s">
        <v>59</v>
      </c>
    </row>
    <row r="15" spans="1:651">
      <c r="A15">
        <v>14</v>
      </c>
      <c r="B15" s="7" t="s">
        <v>87</v>
      </c>
      <c r="D15" s="7" t="s">
        <v>88</v>
      </c>
      <c r="H15" t="s">
        <v>64</v>
      </c>
      <c r="J15" s="8" t="s">
        <v>65</v>
      </c>
      <c r="K15" t="s">
        <v>54</v>
      </c>
      <c r="O15" s="9">
        <v>8310899099</v>
      </c>
      <c r="AE15" t="s">
        <v>59</v>
      </c>
    </row>
    <row r="16" spans="1:651">
      <c r="A16">
        <v>15</v>
      </c>
      <c r="B16" s="7" t="s">
        <v>89</v>
      </c>
      <c r="D16" s="7" t="s">
        <v>90</v>
      </c>
      <c r="H16" t="s">
        <v>64</v>
      </c>
      <c r="J16" s="8" t="s">
        <v>65</v>
      </c>
      <c r="K16" t="s">
        <v>54</v>
      </c>
      <c r="O16" s="9">
        <v>9901446969</v>
      </c>
      <c r="AE16" t="s">
        <v>59</v>
      </c>
    </row>
    <row r="17" spans="1:31">
      <c r="A17">
        <v>16</v>
      </c>
      <c r="B17" s="7" t="s">
        <v>91</v>
      </c>
      <c r="D17" s="7" t="s">
        <v>92</v>
      </c>
      <c r="H17" t="s">
        <v>64</v>
      </c>
      <c r="J17" s="8" t="s">
        <v>65</v>
      </c>
      <c r="K17" t="s">
        <v>54</v>
      </c>
      <c r="O17" s="9">
        <v>1111111111</v>
      </c>
      <c r="AE17" t="s">
        <v>59</v>
      </c>
    </row>
    <row r="18" spans="1:31">
      <c r="A18">
        <v>17</v>
      </c>
      <c r="B18" s="7" t="s">
        <v>93</v>
      </c>
      <c r="D18" s="7" t="s">
        <v>94</v>
      </c>
      <c r="H18" t="s">
        <v>64</v>
      </c>
      <c r="J18" s="8" t="s">
        <v>65</v>
      </c>
      <c r="K18" t="s">
        <v>54</v>
      </c>
      <c r="O18" s="9">
        <v>9743808878</v>
      </c>
      <c r="AE18" t="s">
        <v>59</v>
      </c>
    </row>
    <row r="19" spans="1:31">
      <c r="A19">
        <v>18</v>
      </c>
      <c r="B19" s="7" t="s">
        <v>95</v>
      </c>
      <c r="D19" s="7" t="s">
        <v>96</v>
      </c>
      <c r="H19" t="s">
        <v>64</v>
      </c>
      <c r="J19" s="8" t="s">
        <v>65</v>
      </c>
      <c r="K19" t="s">
        <v>61</v>
      </c>
      <c r="O19" s="9">
        <v>8652124408</v>
      </c>
      <c r="AE19" t="s">
        <v>59</v>
      </c>
    </row>
    <row r="20" spans="1:31">
      <c r="A20">
        <v>19</v>
      </c>
      <c r="B20" s="7" t="s">
        <v>97</v>
      </c>
      <c r="D20" s="7" t="s">
        <v>98</v>
      </c>
      <c r="H20" t="s">
        <v>64</v>
      </c>
      <c r="J20" s="8" t="s">
        <v>65</v>
      </c>
      <c r="K20" t="s">
        <v>54</v>
      </c>
      <c r="O20" s="9">
        <v>8971060998</v>
      </c>
      <c r="AE20" t="s">
        <v>59</v>
      </c>
    </row>
    <row r="21" spans="1:31">
      <c r="A21">
        <v>20</v>
      </c>
      <c r="B21" s="7" t="s">
        <v>99</v>
      </c>
      <c r="D21" s="7" t="s">
        <v>100</v>
      </c>
      <c r="H21" t="s">
        <v>64</v>
      </c>
      <c r="J21" s="8" t="s">
        <v>65</v>
      </c>
      <c r="K21" t="s">
        <v>61</v>
      </c>
      <c r="O21" s="9">
        <v>8974264747</v>
      </c>
      <c r="AE21" t="s">
        <v>59</v>
      </c>
    </row>
    <row r="22" spans="1:31">
      <c r="A22">
        <v>21</v>
      </c>
      <c r="B22" s="7" t="s">
        <v>101</v>
      </c>
      <c r="D22" s="7" t="s">
        <v>102</v>
      </c>
      <c r="H22" t="s">
        <v>64</v>
      </c>
      <c r="J22" s="8" t="s">
        <v>65</v>
      </c>
      <c r="K22" t="s">
        <v>61</v>
      </c>
      <c r="O22" s="9">
        <v>9590114249</v>
      </c>
      <c r="AE22" t="s">
        <v>59</v>
      </c>
    </row>
    <row r="23" spans="1:31">
      <c r="A23">
        <v>22</v>
      </c>
      <c r="B23" s="7" t="s">
        <v>103</v>
      </c>
      <c r="D23" s="7" t="s">
        <v>104</v>
      </c>
      <c r="H23" t="s">
        <v>64</v>
      </c>
      <c r="J23" s="8" t="s">
        <v>65</v>
      </c>
      <c r="K23" t="s">
        <v>61</v>
      </c>
      <c r="O23" s="9">
        <v>8749065687</v>
      </c>
      <c r="AE23" t="s">
        <v>59</v>
      </c>
    </row>
    <row r="24" spans="1:31">
      <c r="A24">
        <v>23</v>
      </c>
      <c r="B24" s="7" t="s">
        <v>105</v>
      </c>
      <c r="D24" s="7" t="s">
        <v>106</v>
      </c>
      <c r="H24" t="s">
        <v>64</v>
      </c>
      <c r="J24" s="8" t="s">
        <v>65</v>
      </c>
      <c r="K24" t="s">
        <v>61</v>
      </c>
      <c r="O24" s="9">
        <v>8861855785</v>
      </c>
      <c r="AE24" t="s">
        <v>59</v>
      </c>
    </row>
    <row r="25" spans="1:31">
      <c r="A25">
        <v>24</v>
      </c>
      <c r="B25" s="7" t="s">
        <v>107</v>
      </c>
      <c r="D25" s="7" t="s">
        <v>108</v>
      </c>
      <c r="H25" t="s">
        <v>64</v>
      </c>
      <c r="J25" s="8" t="s">
        <v>65</v>
      </c>
      <c r="K25" t="s">
        <v>54</v>
      </c>
      <c r="O25" s="9">
        <v>1111111111</v>
      </c>
      <c r="AE25" t="s">
        <v>59</v>
      </c>
    </row>
    <row r="26" spans="1:31">
      <c r="A26">
        <v>25</v>
      </c>
      <c r="B26" s="7" t="s">
        <v>109</v>
      </c>
      <c r="D26" s="7" t="s">
        <v>110</v>
      </c>
      <c r="H26" t="s">
        <v>64</v>
      </c>
      <c r="J26" s="8" t="s">
        <v>65</v>
      </c>
      <c r="K26" t="s">
        <v>61</v>
      </c>
      <c r="O26" s="9">
        <v>9449200817</v>
      </c>
      <c r="AE26" t="s">
        <v>59</v>
      </c>
    </row>
    <row r="27" spans="1:31">
      <c r="A27">
        <v>26</v>
      </c>
      <c r="B27" s="7" t="s">
        <v>111</v>
      </c>
      <c r="D27" s="7" t="s">
        <v>112</v>
      </c>
      <c r="H27" t="s">
        <v>64</v>
      </c>
      <c r="J27" s="8" t="s">
        <v>65</v>
      </c>
      <c r="K27" t="s">
        <v>54</v>
      </c>
      <c r="O27" s="9">
        <v>7760032786</v>
      </c>
      <c r="AE27" t="s">
        <v>59</v>
      </c>
    </row>
    <row r="28" spans="1:31">
      <c r="A28">
        <v>27</v>
      </c>
      <c r="B28" s="7" t="s">
        <v>113</v>
      </c>
      <c r="D28" s="7" t="s">
        <v>114</v>
      </c>
      <c r="H28" t="s">
        <v>64</v>
      </c>
      <c r="J28" s="8" t="s">
        <v>65</v>
      </c>
      <c r="K28" t="s">
        <v>61</v>
      </c>
      <c r="O28" s="9">
        <v>9845070171</v>
      </c>
      <c r="AE28" t="s">
        <v>59</v>
      </c>
    </row>
    <row r="29" spans="1:31">
      <c r="A29">
        <v>28</v>
      </c>
      <c r="B29" s="7" t="s">
        <v>115</v>
      </c>
      <c r="D29" s="7" t="s">
        <v>116</v>
      </c>
      <c r="H29" t="s">
        <v>64</v>
      </c>
      <c r="J29" s="8" t="s">
        <v>65</v>
      </c>
      <c r="K29" t="s">
        <v>54</v>
      </c>
      <c r="O29" s="9">
        <v>9880429944</v>
      </c>
      <c r="AE29" t="s">
        <v>59</v>
      </c>
    </row>
    <row r="30" spans="1:31">
      <c r="A30">
        <v>29</v>
      </c>
      <c r="B30" s="7" t="s">
        <v>117</v>
      </c>
      <c r="D30" s="7" t="s">
        <v>118</v>
      </c>
      <c r="H30" t="s">
        <v>64</v>
      </c>
      <c r="J30" s="8" t="s">
        <v>65</v>
      </c>
      <c r="K30" t="s">
        <v>54</v>
      </c>
      <c r="O30" s="9">
        <v>1111111111</v>
      </c>
      <c r="AE30" t="s">
        <v>59</v>
      </c>
    </row>
    <row r="31" spans="1:31">
      <c r="A31">
        <v>30</v>
      </c>
      <c r="B31" s="7" t="s">
        <v>119</v>
      </c>
      <c r="D31" s="7" t="s">
        <v>120</v>
      </c>
      <c r="H31" t="s">
        <v>64</v>
      </c>
      <c r="J31" s="8" t="s">
        <v>65</v>
      </c>
      <c r="K31" t="s">
        <v>54</v>
      </c>
      <c r="O31" s="9">
        <v>1111111111</v>
      </c>
      <c r="AE31" t="s">
        <v>59</v>
      </c>
    </row>
    <row r="32" spans="1:31">
      <c r="A32">
        <v>31</v>
      </c>
      <c r="B32" s="7" t="s">
        <v>121</v>
      </c>
      <c r="D32" s="7" t="s">
        <v>54</v>
      </c>
      <c r="H32" t="s">
        <v>64</v>
      </c>
      <c r="J32" s="8" t="s">
        <v>65</v>
      </c>
      <c r="K32" t="s">
        <v>54</v>
      </c>
      <c r="O32" s="9">
        <v>9538431562</v>
      </c>
      <c r="AE32" t="s">
        <v>59</v>
      </c>
    </row>
    <row r="33" spans="1:31">
      <c r="A33">
        <v>32</v>
      </c>
      <c r="B33" s="7" t="s">
        <v>122</v>
      </c>
      <c r="D33" s="7" t="s">
        <v>110</v>
      </c>
      <c r="H33" t="s">
        <v>64</v>
      </c>
      <c r="J33" s="8" t="s">
        <v>65</v>
      </c>
      <c r="K33" t="s">
        <v>54</v>
      </c>
      <c r="O33" s="9">
        <v>9972791271</v>
      </c>
      <c r="AE33" t="s">
        <v>59</v>
      </c>
    </row>
    <row r="34" spans="1:31">
      <c r="A34">
        <v>33</v>
      </c>
      <c r="B34" s="7" t="s">
        <v>123</v>
      </c>
      <c r="D34" s="7" t="s">
        <v>124</v>
      </c>
      <c r="H34" t="s">
        <v>64</v>
      </c>
      <c r="J34" s="8" t="s">
        <v>65</v>
      </c>
      <c r="K34" t="s">
        <v>54</v>
      </c>
      <c r="O34" s="9">
        <v>7019501578</v>
      </c>
      <c r="AE34" t="s">
        <v>59</v>
      </c>
    </row>
    <row r="35" spans="1:31">
      <c r="A35">
        <v>34</v>
      </c>
      <c r="B35" s="7" t="s">
        <v>115</v>
      </c>
      <c r="D35" s="7" t="s">
        <v>125</v>
      </c>
      <c r="H35" t="s">
        <v>64</v>
      </c>
      <c r="J35" s="8" t="s">
        <v>65</v>
      </c>
      <c r="K35" t="s">
        <v>54</v>
      </c>
      <c r="O35" s="9">
        <v>9886257082</v>
      </c>
      <c r="AE35" t="s">
        <v>59</v>
      </c>
    </row>
    <row r="36" spans="1:31">
      <c r="A36">
        <v>35</v>
      </c>
      <c r="B36" s="7" t="s">
        <v>126</v>
      </c>
      <c r="D36" s="7" t="s">
        <v>127</v>
      </c>
      <c r="H36" t="s">
        <v>64</v>
      </c>
      <c r="J36" s="8" t="s">
        <v>65</v>
      </c>
      <c r="K36" t="s">
        <v>61</v>
      </c>
      <c r="O36" s="9">
        <v>9632433457</v>
      </c>
      <c r="AE36" t="s">
        <v>59</v>
      </c>
    </row>
    <row r="37" spans="1:31">
      <c r="A37">
        <v>36</v>
      </c>
      <c r="B37" s="7" t="s">
        <v>128</v>
      </c>
      <c r="D37" s="7" t="s">
        <v>129</v>
      </c>
      <c r="H37" t="s">
        <v>64</v>
      </c>
      <c r="J37" s="8" t="s">
        <v>65</v>
      </c>
      <c r="K37" t="s">
        <v>54</v>
      </c>
      <c r="O37" s="9">
        <v>9449735774</v>
      </c>
      <c r="AE37" t="s">
        <v>59</v>
      </c>
    </row>
    <row r="38" spans="1:31">
      <c r="A38">
        <v>37</v>
      </c>
      <c r="B38" s="7" t="s">
        <v>130</v>
      </c>
      <c r="D38" s="7" t="s">
        <v>131</v>
      </c>
      <c r="H38" t="s">
        <v>64</v>
      </c>
      <c r="J38" s="8" t="s">
        <v>65</v>
      </c>
      <c r="K38" t="s">
        <v>54</v>
      </c>
      <c r="O38" s="9">
        <v>1111111111</v>
      </c>
      <c r="AE38" t="s">
        <v>59</v>
      </c>
    </row>
    <row r="39" spans="1:31">
      <c r="A39">
        <v>38</v>
      </c>
      <c r="B39" s="7" t="s">
        <v>113</v>
      </c>
      <c r="D39" s="7" t="s">
        <v>132</v>
      </c>
      <c r="H39" t="s">
        <v>64</v>
      </c>
      <c r="J39" s="8" t="s">
        <v>65</v>
      </c>
      <c r="K39" t="s">
        <v>61</v>
      </c>
      <c r="O39" s="9">
        <v>7760171405</v>
      </c>
      <c r="AE39" t="s">
        <v>59</v>
      </c>
    </row>
    <row r="40" spans="1:31">
      <c r="A40">
        <v>39</v>
      </c>
      <c r="B40" s="7" t="s">
        <v>133</v>
      </c>
      <c r="D40" s="7" t="s">
        <v>61</v>
      </c>
      <c r="H40" t="s">
        <v>64</v>
      </c>
      <c r="J40" s="8" t="s">
        <v>65</v>
      </c>
      <c r="K40" t="s">
        <v>61</v>
      </c>
      <c r="O40" s="9">
        <v>9480001262</v>
      </c>
      <c r="AE40" t="s">
        <v>59</v>
      </c>
    </row>
    <row r="41" spans="1:31">
      <c r="A41">
        <v>40</v>
      </c>
      <c r="B41" s="7" t="s">
        <v>134</v>
      </c>
      <c r="D41" s="7" t="s">
        <v>110</v>
      </c>
      <c r="H41" t="s">
        <v>64</v>
      </c>
      <c r="J41" s="8" t="s">
        <v>65</v>
      </c>
      <c r="K41" t="s">
        <v>61</v>
      </c>
      <c r="O41" s="9">
        <v>1111111111</v>
      </c>
      <c r="AE41" t="s">
        <v>59</v>
      </c>
    </row>
    <row r="42" spans="1:31">
      <c r="A42">
        <v>41</v>
      </c>
      <c r="B42" s="7" t="s">
        <v>135</v>
      </c>
      <c r="D42" s="7" t="s">
        <v>136</v>
      </c>
      <c r="H42" t="s">
        <v>64</v>
      </c>
      <c r="J42" s="8" t="s">
        <v>65</v>
      </c>
      <c r="K42" t="s">
        <v>61</v>
      </c>
      <c r="O42" s="9">
        <v>9731514446</v>
      </c>
      <c r="AE42" t="s">
        <v>59</v>
      </c>
    </row>
    <row r="43" spans="1:31">
      <c r="A43">
        <v>42</v>
      </c>
      <c r="B43" s="7" t="s">
        <v>137</v>
      </c>
      <c r="D43" s="7" t="s">
        <v>86</v>
      </c>
      <c r="H43" t="s">
        <v>64</v>
      </c>
      <c r="J43" s="8" t="s">
        <v>65</v>
      </c>
      <c r="K43" t="s">
        <v>61</v>
      </c>
      <c r="O43" s="9">
        <v>9008645341</v>
      </c>
      <c r="AE43" t="s">
        <v>59</v>
      </c>
    </row>
    <row r="44" spans="1:31">
      <c r="A44">
        <v>43</v>
      </c>
      <c r="B44" s="10" t="s">
        <v>89</v>
      </c>
      <c r="D44" s="10" t="s">
        <v>138</v>
      </c>
      <c r="H44" t="s">
        <v>64</v>
      </c>
      <c r="J44" s="8" t="s">
        <v>65</v>
      </c>
      <c r="K44" t="s">
        <v>61</v>
      </c>
      <c r="O44" s="11">
        <v>9972161672</v>
      </c>
      <c r="AE44" t="s">
        <v>59</v>
      </c>
    </row>
    <row r="45" spans="1:31">
      <c r="A45">
        <v>44</v>
      </c>
      <c r="B45" s="10" t="s">
        <v>139</v>
      </c>
      <c r="D45" s="10" t="s">
        <v>140</v>
      </c>
      <c r="H45" t="s">
        <v>64</v>
      </c>
      <c r="J45" s="8" t="s">
        <v>65</v>
      </c>
      <c r="K45" t="s">
        <v>61</v>
      </c>
      <c r="O45" s="11">
        <v>9448326441</v>
      </c>
      <c r="AE45" t="s">
        <v>59</v>
      </c>
    </row>
    <row r="46" spans="1:31">
      <c r="A46">
        <v>45</v>
      </c>
      <c r="B46" s="10" t="s">
        <v>141</v>
      </c>
      <c r="D46" s="10"/>
      <c r="H46" t="s">
        <v>64</v>
      </c>
      <c r="J46" s="8" t="s">
        <v>65</v>
      </c>
      <c r="K46" t="s">
        <v>54</v>
      </c>
      <c r="O46" s="11">
        <v>8152073455</v>
      </c>
      <c r="AE46" t="s">
        <v>59</v>
      </c>
    </row>
    <row r="47" spans="1:31">
      <c r="A47">
        <v>46</v>
      </c>
      <c r="B47" s="10" t="s">
        <v>142</v>
      </c>
      <c r="D47" s="10" t="s">
        <v>143</v>
      </c>
      <c r="H47" t="s">
        <v>64</v>
      </c>
      <c r="J47" s="8" t="s">
        <v>65</v>
      </c>
      <c r="K47" t="s">
        <v>61</v>
      </c>
      <c r="O47" s="11">
        <v>8073931753</v>
      </c>
      <c r="AE47" t="s">
        <v>59</v>
      </c>
    </row>
    <row r="48" spans="1:31">
      <c r="A48">
        <v>47</v>
      </c>
      <c r="B48" s="10" t="s">
        <v>144</v>
      </c>
      <c r="D48" s="10"/>
      <c r="H48" t="s">
        <v>64</v>
      </c>
      <c r="J48" s="8" t="s">
        <v>65</v>
      </c>
      <c r="K48" t="s">
        <v>54</v>
      </c>
      <c r="O48" s="9">
        <v>1111111111</v>
      </c>
      <c r="AE48" t="s">
        <v>59</v>
      </c>
    </row>
    <row r="49" spans="1:31">
      <c r="A49">
        <v>48</v>
      </c>
      <c r="B49" s="10" t="s">
        <v>145</v>
      </c>
      <c r="D49" s="10"/>
      <c r="H49" t="s">
        <v>64</v>
      </c>
      <c r="J49" s="8" t="s">
        <v>65</v>
      </c>
      <c r="K49" t="s">
        <v>54</v>
      </c>
      <c r="O49" s="9">
        <v>1111111111</v>
      </c>
      <c r="AE49" t="s">
        <v>59</v>
      </c>
    </row>
    <row r="50" spans="1:31" ht="15.75" thickBot="1">
      <c r="A50">
        <v>49</v>
      </c>
      <c r="B50" s="12" t="s">
        <v>146</v>
      </c>
      <c r="C50" t="s">
        <v>147</v>
      </c>
      <c r="D50" s="13" t="s">
        <v>148</v>
      </c>
      <c r="H50" t="s">
        <v>64</v>
      </c>
      <c r="J50" s="8" t="s">
        <v>65</v>
      </c>
      <c r="K50" s="14" t="s">
        <v>54</v>
      </c>
      <c r="O50" s="11">
        <v>8884131421</v>
      </c>
      <c r="AE50" t="s">
        <v>59</v>
      </c>
    </row>
    <row r="51" spans="1:31">
      <c r="H51" s="6"/>
    </row>
    <row r="52" spans="1:31">
      <c r="H52" s="6"/>
    </row>
  </sheetData>
  <sheetProtection formatCells="0" formatColumns="0" formatRows="0" insertColumns="0" insertRows="0" insertHyperlinks="0" deleteColumns="0" deleteRows="0" sort="0" autoFilter="0" pivotTables="0"/>
  <protectedRanges>
    <protectedRange password="B32F" sqref="A1:AY1" name="p334e08c00118f17cb6ee99034385fa1d"/>
  </protectedRanges>
  <dataValidations count="603">
    <dataValidation type="list" errorStyle="information" showInputMessage="1" showErrorMessage="1" errorTitle="Input error" error="Value is not in list." promptTitle="Pick from list" prompt="Please pick a value from the drop-down list." sqref="AB2: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 AF4 AF6 AF8 AF10 AF12 AF14 AF16 AF18 AF20 AF22 AF25 AF27 AF29 AF31 AF33 AF36 AF38 AF40 AF42 AF44 AF47 AF49 AF51 AE2: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 AH4 AH6 AH8 AH10 AH12 AH14 AH16 AH18 AH20 AH22 AH25 AH27 AH29 AH31 AH33 AH36 AH38 AH40 AH42 AH44 AH47 AH49 AH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 AJ4 AJ6 AJ8 AJ10 AJ12 AJ14 AJ16 AJ18 AJ20 AJ22 AJ25 AJ27 AJ29 AJ31 AJ33 AJ36 AJ38 AJ40 AJ42 AJ44 AJ47 AJ49 AJ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 AY4 AY6 AY8 AY10 AY12 AY14 AY16 AY18 AY20 AY22 AY25 AY27 AY29 AY31 AY33 AY36 AY38 AY40 AY42 AY44 AY47 AY49 AY5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 BA4 BA6 BA8 BA10 BA12 BA14 BA16 BA18 BA20 BA22 BA25 BA27 BA29 BA31 BA33 BA36 BA38 BA40 BA42 BA44 BA47 BA49 BA5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: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 AF5 AF7 AF9 AF11 AF13 AF15 AF17 AF19 AF21 AF23:AF24 AF26 AF28 AF30 AF32 AF34:AF35 AF37 AF39 AF41 AF43 AF45:AF46 AF48 AF50 AF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 AH5 AH7 AH9 AH11 AH13 AH15 AH17 AH19 AH21 AH23:AH24 AH26 AH28 AH30 AH32 AH34:AH35 AH37 AH39 AH41 AH43 AH45:AH46 AH48 AH50 AH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 AJ5 AJ7 AJ9 AJ11 AJ13 AJ15 AJ17 AJ19 AJ21 AJ23:AJ24 AJ26 AJ28 AJ30 AJ32 AJ34:AJ35 AJ37 AJ39 AJ41 AJ43 AJ45:AJ46 AJ48 AJ50 AJ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 AY5 AY7 AY9 AY11 AY13 AY15 AY17 AY19 AY21 AY23:AY24 AY26 AY28 AY30 AY32 AY34:AY35 AY37 AY39 AY41 AY43 AY45:AY46 AY48 AY50 AY5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 BA5 BA7 BA9 BA11 BA13 BA15 BA17 BA19 BA21 BA23:BA24 BA26 BA28 BA30 BA32 BA34:BA35 BA37 BA39 BA41 BA43 BA45:BA46 BA48 BA50 BA5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50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50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50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0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50">
      <formula1>rte_category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11</vt:i4>
      </vt:variant>
    </vt:vector>
  </HeadingPairs>
  <TitlesOfParts>
    <vt:vector size="12" baseType="lpstr">
      <vt:lpstr>2016MPGA</vt:lpstr>
      <vt:lpstr>blood_group</vt:lpstr>
      <vt:lpstr>boarding_type</vt:lpstr>
      <vt:lpstr>class_id</vt:lpstr>
      <vt:lpstr>consession_category</vt:lpstr>
      <vt:lpstr>gender</vt:lpstr>
      <vt:lpstr>language</vt:lpstr>
      <vt:lpstr>nationality</vt:lpstr>
      <vt:lpstr>religion</vt:lpstr>
      <vt:lpstr>rte_category</vt:lpstr>
      <vt:lpstr>student_category</vt:lpstr>
      <vt:lpstr>yes_no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2016MPGA</dc:title>
  <dc:subject>Spreadsheet export</dc:subject>
  <dc:creator>VidyaLekha</dc:creator>
  <cp:keywords>VidyaLekha, excel, export</cp:keywords>
  <dc:description>Use this template to upload students data in bulk for the standard :2016MPGA.</dc:description>
  <cp:lastModifiedBy>OTL-USER04</cp:lastModifiedBy>
  <dcterms:created xsi:type="dcterms:W3CDTF">2018-06-01T11:50:43Z</dcterms:created>
  <dcterms:modified xsi:type="dcterms:W3CDTF">2018-06-04T11:50:37Z</dcterms:modified>
  <cp:category>Excel</cp:category>
</cp:coreProperties>
</file>