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15"/>
  </bookViews>
  <sheets>
    <sheet name="2018APGA" sheetId="1" r:id="rId1"/>
  </sheets>
  <definedNames>
    <definedName name="class_id">'2018APGA'!$XV$2</definedName>
    <definedName name="gender">'2018APGA'!$XR$1:$XR$2</definedName>
    <definedName name="religion">'2018APGA'!$XS$1:$XS$12</definedName>
    <definedName name="student_category">'2018APGA'!$XT$1:$XT$26</definedName>
    <definedName name="consession_category">'2018APGA'!$XU$1:$XU$7</definedName>
    <definedName name="boarding_type">'2018APGA'!$XW$1:$XW$6</definedName>
    <definedName name="rte_category">'2018APGA'!$XY$1:$XY$4</definedName>
    <definedName name="nationality">'2018APGA'!$XZ$1:$XZ$2</definedName>
    <definedName name="blood_group">'2018APGA'!$YA$1:$YA$8</definedName>
    <definedName name="language">'2018APGA'!$YB$1:$YB$16</definedName>
    <definedName name="disability">'2018APGA'!$YC$1:$YC$26</definedName>
    <definedName name="prev_school_board">'2018APGA'!$YD$1:$YD$9</definedName>
    <definedName name="relation">'2018APGA'!$YE$1:$YE$7</definedName>
    <definedName name="occupation">'2018APGA'!$YF$1:$YF$22</definedName>
    <definedName name="edu_qual_degree">'2018APGA'!$YG$1:$YG$33</definedName>
    <definedName name="income_bracket">'2018APGA'!$YH$1:$YH$9</definedName>
    <definedName name="house_id">'2018APGA'!$YI$1:$YI$5</definedName>
    <definedName name="yesno">'2018APGA'!$YL$1:$YL$2</definedName>
    <definedName name="std_list">'2018APGA'!$YK$1:$YK$16</definedName>
  </definedNames>
  <calcPr calcId="144525"/>
</workbook>
</file>

<file path=xl/sharedStrings.xml><?xml version="1.0" encoding="utf-8"?>
<sst xmlns="http://schemas.openxmlformats.org/spreadsheetml/2006/main" count="383" uniqueCount="324">
  <si>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</si>
  <si>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</si>
  <si>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</si>
  <si>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</si>
  <si>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</si>
  <si>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</si>
  <si>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</si>
  <si>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</si>
  <si>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</si>
  <si>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</si>
  <si>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</si>
  <si>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</si>
  <si>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</si>
  <si>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</si>
  <si>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</si>
  <si>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</si>
  <si>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</si>
  <si>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</si>
  <si>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</si>
  <si>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</si>
  <si>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</si>
  <si>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</si>
  <si>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</si>
  <si>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</si>
  <si>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</si>
  <si>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</si>
  <si>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</si>
  <si>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</si>
  <si>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</si>
  <si>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</si>
  <si>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</si>
  <si>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</si>
  <si>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</si>
  <si>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</si>
  <si>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</si>
  <si>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</si>
  <si>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</si>
  <si>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</si>
  <si>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</si>
  <si>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</si>
  <si>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</si>
  <si>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</si>
  <si>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</si>
  <si>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</si>
  <si>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</si>
  <si>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</si>
  <si>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</si>
  <si>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</si>
  <si>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</si>
  <si>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</si>
  <si>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</si>
  <si>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</si>
  <si>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</si>
  <si>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</si>
  <si>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</si>
  <si>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</si>
  <si>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</si>
  <si>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</si>
  <si>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</si>
  <si>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</si>
  <si>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</si>
  <si>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</si>
  <si>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</si>
  <si>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</si>
  <si>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</si>
  <si>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</si>
  <si>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</si>
  <si>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</si>
  <si>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</si>
  <si>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</si>
  <si>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</si>
  <si>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</si>
  <si>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</si>
  <si>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</si>
  <si>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</si>
  <si>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</si>
  <si>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</si>
  <si>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</si>
  <si>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</si>
  <si>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</si>
  <si>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</si>
  <si>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</si>
  <si>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</si>
  <si>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</si>
  <si>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</si>
  <si>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</si>
  <si>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</si>
  <si>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Yellow</t>
  </si>
  <si>
    <t>PG</t>
  </si>
  <si>
    <t>YES</t>
  </si>
  <si>
    <t>Samanta</t>
  </si>
  <si>
    <t>Shivakumar</t>
  </si>
  <si>
    <t>Patil</t>
  </si>
  <si>
    <t>2018APGA</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</si>
  <si>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</si>
  <si>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</si>
  <si>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</si>
  <si>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</si>
  <si>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</si>
  <si>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</si>
  <si>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</si>
  <si>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</si>
  <si>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</si>
  <si>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</si>
  <si>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</si>
  <si>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</si>
  <si>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</si>
  <si>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</si>
  <si>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</si>
  <si>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 xml:space="preserve"> Pink</t>
  </si>
  <si>
    <t>NR</t>
  </si>
  <si>
    <t>NO</t>
  </si>
  <si>
    <t>Apoorva</t>
  </si>
  <si>
    <t>Anand</t>
  </si>
  <si>
    <t>Bellikatti</t>
  </si>
  <si>
    <t>Sikh</t>
  </si>
  <si>
    <t>SC</t>
  </si>
  <si>
    <t>Day Boarding</t>
  </si>
  <si>
    <t>Below Poverty Line</t>
  </si>
  <si>
    <t>A+</t>
  </si>
  <si>
    <t>Marathi</t>
  </si>
  <si>
    <t>Blind</t>
  </si>
  <si>
    <t>ICSE : Indian Certificate For Secondary Education</t>
  </si>
  <si>
    <t>Uncle</t>
  </si>
  <si>
    <t>Business</t>
  </si>
  <si>
    <t>D.ED.</t>
  </si>
  <si>
    <t>2-5 Lakh</t>
  </si>
  <si>
    <t xml:space="preserve"> Blue</t>
  </si>
  <si>
    <t>LK</t>
  </si>
  <si>
    <t>Sinchana</t>
  </si>
  <si>
    <t>Mallappa</t>
  </si>
  <si>
    <t>Khot</t>
  </si>
  <si>
    <t>Christian</t>
  </si>
  <si>
    <t>EMP</t>
  </si>
  <si>
    <t>Week End Boarding</t>
  </si>
  <si>
    <t>Other</t>
  </si>
  <si>
    <t>A-</t>
  </si>
  <si>
    <t>Tamil</t>
  </si>
  <si>
    <t>Deaf</t>
  </si>
  <si>
    <t>IB : International Baccalaureate</t>
  </si>
  <si>
    <t>Brother</t>
  </si>
  <si>
    <t>Professional</t>
  </si>
  <si>
    <t>BACHELORS</t>
  </si>
  <si>
    <t>5-10 Lakh</t>
  </si>
  <si>
    <t>nisarg villa</t>
  </si>
  <si>
    <t>UK</t>
  </si>
  <si>
    <t>Samanvita</t>
  </si>
  <si>
    <t>Santoshkumar</t>
  </si>
  <si>
    <t>Buddhism</t>
  </si>
  <si>
    <t>ST</t>
  </si>
  <si>
    <t>GOVT</t>
  </si>
  <si>
    <t>Hostel</t>
  </si>
  <si>
    <t>B+</t>
  </si>
  <si>
    <t>Telgu</t>
  </si>
  <si>
    <t>Blind &amp; Deaf</t>
  </si>
  <si>
    <t>CC: Coaching Class</t>
  </si>
  <si>
    <t>Sister</t>
  </si>
  <si>
    <t>Govt. Service</t>
  </si>
  <si>
    <t>MASTERS</t>
  </si>
  <si>
    <t>10-15 Lakh</t>
  </si>
  <si>
    <t>lanisters</t>
  </si>
  <si>
    <t>01</t>
  </si>
  <si>
    <t>Shravya</t>
  </si>
  <si>
    <t>Govindgouda</t>
  </si>
  <si>
    <t>Jain</t>
  </si>
  <si>
    <t>NC</t>
  </si>
  <si>
    <t>FOREIGN</t>
  </si>
  <si>
    <t>Pre 2016 Admission</t>
  </si>
  <si>
    <t>B-</t>
  </si>
  <si>
    <t>Kannada</t>
  </si>
  <si>
    <t>KSEEB: Karnataka Secondary Education Examination Board</t>
  </si>
  <si>
    <t>Friend</t>
  </si>
  <si>
    <t>Agriculture</t>
  </si>
  <si>
    <t>DIPLOMA</t>
  </si>
  <si>
    <t>15-20 Lakh</t>
  </si>
  <si>
    <t>02</t>
  </si>
  <si>
    <t>Shrivatsini</t>
  </si>
  <si>
    <t>Dhareppa</t>
  </si>
  <si>
    <t>Halemani</t>
  </si>
  <si>
    <t>OTHER</t>
  </si>
  <si>
    <t>NT</t>
  </si>
  <si>
    <t>AB+</t>
  </si>
  <si>
    <t>Malayalam</t>
  </si>
  <si>
    <t>Hearing Imparement (Deaf and Hard of Hearing)</t>
  </si>
  <si>
    <t>ENGG:Engineering Degree</t>
  </si>
  <si>
    <t>Homemaker</t>
  </si>
  <si>
    <t>MBBS</t>
  </si>
  <si>
    <t>20-30 Lakh</t>
  </si>
  <si>
    <t>03</t>
  </si>
  <si>
    <t>Sahana</t>
  </si>
  <si>
    <t>Prakash</t>
  </si>
  <si>
    <t>Konnur</t>
  </si>
  <si>
    <t>PARSI</t>
  </si>
  <si>
    <t>EBC</t>
  </si>
  <si>
    <t>AB-</t>
  </si>
  <si>
    <t>Urdu</t>
  </si>
  <si>
    <t>Speech and Language Disability</t>
  </si>
  <si>
    <t>MEDICAL: Medical Degree</t>
  </si>
  <si>
    <t>House wife</t>
  </si>
  <si>
    <t>BAMS</t>
  </si>
  <si>
    <t>30-50 Lakh</t>
  </si>
  <si>
    <t>04</t>
  </si>
  <si>
    <t>Nisarga</t>
  </si>
  <si>
    <t>Umesh</t>
  </si>
  <si>
    <t>Chillalashetti</t>
  </si>
  <si>
    <t>Islam</t>
  </si>
  <si>
    <t>Marwadi</t>
  </si>
  <si>
    <t xml:space="preserve">Mental  Illness </t>
  </si>
  <si>
    <t>HSC: Higher Secondary Certificate</t>
  </si>
  <si>
    <t>Advocate</t>
  </si>
  <si>
    <t>BE</t>
  </si>
  <si>
    <t>Above 50</t>
  </si>
  <si>
    <t>05</t>
  </si>
  <si>
    <t>Akshata</t>
  </si>
  <si>
    <t>Tukaram</t>
  </si>
  <si>
    <t>Uppar</t>
  </si>
  <si>
    <t>Musalman</t>
  </si>
  <si>
    <t>ORG</t>
  </si>
  <si>
    <t>Kokani</t>
  </si>
  <si>
    <t>Specific Learning Disability</t>
  </si>
  <si>
    <t>Army</t>
  </si>
  <si>
    <t>BSC</t>
  </si>
  <si>
    <t>06</t>
  </si>
  <si>
    <t>Soujanya</t>
  </si>
  <si>
    <t>Basavaraj</t>
  </si>
  <si>
    <t>Hawaldar</t>
  </si>
  <si>
    <t>Hinduism</t>
  </si>
  <si>
    <t>Konkani</t>
  </si>
  <si>
    <t>Cerebral Palsy</t>
  </si>
  <si>
    <t>C.R.P.F</t>
  </si>
  <si>
    <t>MSC</t>
  </si>
  <si>
    <t>07</t>
  </si>
  <si>
    <t>Vaibhavi</t>
  </si>
  <si>
    <t>Hanamant</t>
  </si>
  <si>
    <t>Hugar</t>
  </si>
  <si>
    <t>Jainism</t>
  </si>
  <si>
    <t>SBC</t>
  </si>
  <si>
    <t>Khasi</t>
  </si>
  <si>
    <t>Autism Spectrum Disorder</t>
  </si>
  <si>
    <t>Doctor</t>
  </si>
  <si>
    <t>BA</t>
  </si>
  <si>
    <t>08</t>
  </si>
  <si>
    <t>Shravani</t>
  </si>
  <si>
    <t>Rachappa</t>
  </si>
  <si>
    <t>Nakati</t>
  </si>
  <si>
    <t>Pnar</t>
  </si>
  <si>
    <t>Multiple Disabilities including Deaf Blindness</t>
  </si>
  <si>
    <t>Driver</t>
  </si>
  <si>
    <t>MA</t>
  </si>
  <si>
    <t>09</t>
  </si>
  <si>
    <t>Mahananda</t>
  </si>
  <si>
    <t>Hanamantgouda</t>
  </si>
  <si>
    <t>Rajasthani</t>
  </si>
  <si>
    <t>Visual Impairment (Low-vision)</t>
  </si>
  <si>
    <t>KSRTC</t>
  </si>
  <si>
    <t>BCOM</t>
  </si>
  <si>
    <t>Vaishnavi</t>
  </si>
  <si>
    <t>Santosh</t>
  </si>
  <si>
    <t>Mugalakhod</t>
  </si>
  <si>
    <t>Category 1</t>
  </si>
  <si>
    <t>Others</t>
  </si>
  <si>
    <t>Loco motor impairment</t>
  </si>
  <si>
    <t>Lecturer</t>
  </si>
  <si>
    <t>MCOM</t>
  </si>
  <si>
    <t>Megha</t>
  </si>
  <si>
    <t>Ashok</t>
  </si>
  <si>
    <t>Hukkeri</t>
  </si>
  <si>
    <t>Category 2A</t>
  </si>
  <si>
    <t>Odiya</t>
  </si>
  <si>
    <t>Dwarfism</t>
  </si>
  <si>
    <t>Teacher</t>
  </si>
  <si>
    <t>MCA</t>
  </si>
  <si>
    <t>Sanjay</t>
  </si>
  <si>
    <t>Kamblekar</t>
  </si>
  <si>
    <t>Category 2B</t>
  </si>
  <si>
    <t>Muscular Dystrophy</t>
  </si>
  <si>
    <t>Contractor</t>
  </si>
  <si>
    <t>MBA</t>
  </si>
  <si>
    <t>Shrishail</t>
  </si>
  <si>
    <t>Prabhu</t>
  </si>
  <si>
    <t>Category 3A</t>
  </si>
  <si>
    <t>Multiple Sclerosis</t>
  </si>
  <si>
    <t>Practice</t>
  </si>
  <si>
    <t>PUC</t>
  </si>
  <si>
    <t>Nandesh</t>
  </si>
  <si>
    <t>Pralhad</t>
  </si>
  <si>
    <t>Uppaldinni</t>
  </si>
  <si>
    <t>Category 3B</t>
  </si>
  <si>
    <t>Hemophilia</t>
  </si>
  <si>
    <t>Goldsmith</t>
  </si>
  <si>
    <t>BHMS</t>
  </si>
  <si>
    <t>Shreyasgouda</t>
  </si>
  <si>
    <t>Mahadevappa</t>
  </si>
  <si>
    <t>Biradar</t>
  </si>
  <si>
    <t>VJA</t>
  </si>
  <si>
    <t>Parkinson`s Disease</t>
  </si>
  <si>
    <t>Professor</t>
  </si>
  <si>
    <t>LLB</t>
  </si>
  <si>
    <t>Sohan</t>
  </si>
  <si>
    <t>Ramanagouda</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</si>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</sst>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5">
    <numFmt numFmtId="44" formatCode="_(&quot;$&quot;* #,##0.00_);_(&quot;$&quot;* \(#,##0.00\);_(&quot;$&quot;* &quot;-&quot;??_);_(@_)"/>
    <numFmt numFmtId="176" formatCode="_ * #,##0.00_ ;_ * \-#,##0.00_ ;_ * &quot;-&quot;??_ ;_ @_ "/>
    <numFmt numFmtId="177" formatCode="_ * #,##0_ ;_ * \-#,##0_ ;_ * &quot;-&quot;_ ;_ @_ "/>
    <numFmt numFmtId="42" formatCode="_(&quot;$&quot;* #,##0_);_(&quot;$&quot;* \(#,##0\);_(&quot;$&quot;* &quot;-&quot;_);_(@_)"/>
    <numFmt numFmtId="178" formatCode="[$-409]d\-mmm\-yyyy;@"/>
  </numFmts>
  <fonts count="21">
    <font>
      <sz val="11"/>
      <color rgb="FF000000"/>
      <name val="Calibri"/>
      <charset val="134"/>
    </font>
    <font>
      <sz val="11"/>
      <color theme="1"/>
      <name val="Calibri"/>
      <charset val="134"/>
      <scheme val="minor"/>
    </font>
    <font>
      <sz val="11"/>
      <color theme="0"/>
      <name val="Calibri"/>
      <charset val="0"/>
      <scheme val="minor"/>
    </font>
    <font>
      <b/>
      <sz val="11"/>
      <color rgb="FF3F3F3F"/>
      <name val="Calibri"/>
      <charset val="0"/>
      <scheme val="minor"/>
    </font>
    <font>
      <sz val="11"/>
      <color theme="1"/>
      <name val="Calibri"/>
      <charset val="0"/>
      <scheme val="minor"/>
    </font>
    <font>
      <sz val="11"/>
      <color rgb="FFFA7D00"/>
      <name val="Calibri"/>
      <charset val="0"/>
      <scheme val="minor"/>
    </font>
    <font>
      <b/>
      <sz val="11"/>
      <color rgb="FFFA7D00"/>
      <name val="Calibri"/>
      <charset val="0"/>
      <scheme val="minor"/>
    </font>
    <font>
      <b/>
      <sz val="13"/>
      <color theme="3"/>
      <name val="Calibri"/>
      <charset val="134"/>
      <scheme val="minor"/>
    </font>
    <font>
      <sz val="11"/>
      <color rgb="FF9C6500"/>
      <name val="Calibri"/>
      <charset val="0"/>
      <scheme val="minor"/>
    </font>
    <font>
      <u/>
      <sz val="11"/>
      <color rgb="FF0000FF"/>
      <name val="Calibri"/>
      <charset val="0"/>
      <scheme val="minor"/>
    </font>
    <font>
      <b/>
      <sz val="11"/>
      <color theme="3"/>
      <name val="Calibri"/>
      <charset val="134"/>
      <scheme val="minor"/>
    </font>
    <font>
      <sz val="11"/>
      <color rgb="FFFF0000"/>
      <name val="Calibri"/>
      <charset val="0"/>
      <scheme val="minor"/>
    </font>
    <font>
      <b/>
      <sz val="15"/>
      <color theme="3"/>
      <name val="Calibri"/>
      <charset val="134"/>
      <scheme val="minor"/>
    </font>
    <font>
      <b/>
      <sz val="11"/>
      <color theme="1"/>
      <name val="Calibri"/>
      <charset val="0"/>
      <scheme val="minor"/>
    </font>
    <font>
      <u/>
      <sz val="11"/>
      <color rgb="FF800080"/>
      <name val="Calibri"/>
      <charset val="0"/>
      <scheme val="minor"/>
    </font>
    <font>
      <b/>
      <sz val="11"/>
      <color rgb="FFFFFFFF"/>
      <name val="Calibri"/>
      <charset val="0"/>
      <scheme val="minor"/>
    </font>
    <font>
      <sz val="11"/>
      <color rgb="FF3F3F76"/>
      <name val="Calibri"/>
      <charset val="0"/>
      <scheme val="minor"/>
    </font>
    <font>
      <b/>
      <sz val="18"/>
      <color theme="3"/>
      <name val="Calibri"/>
      <charset val="134"/>
      <scheme val="minor"/>
    </font>
    <font>
      <i/>
      <sz val="11"/>
      <color rgb="FF7F7F7F"/>
      <name val="Calibri"/>
      <charset val="0"/>
      <scheme val="minor"/>
    </font>
    <font>
      <sz val="11"/>
      <color rgb="FF9C0006"/>
      <name val="Calibri"/>
      <charset val="0"/>
      <scheme val="minor"/>
    </font>
    <font>
      <sz val="11"/>
      <color rgb="FF0061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4" fillId="12" borderId="0" applyNumberFormat="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9" applyNumberFormat="0" applyAlignment="0" applyProtection="0">
      <alignment vertical="center"/>
    </xf>
    <xf numFmtId="0" fontId="7" fillId="0" borderId="5" applyNumberFormat="0" applyFill="0" applyAlignment="0" applyProtection="0">
      <alignment vertical="center"/>
    </xf>
    <xf numFmtId="0" fontId="1" fillId="19" borderId="8" applyNumberFormat="0" applyFont="0" applyAlignment="0" applyProtection="0">
      <alignment vertical="center"/>
    </xf>
    <xf numFmtId="0" fontId="4" fillId="23" borderId="0" applyNumberFormat="0" applyBorder="0" applyAlignment="0" applyProtection="0">
      <alignment vertical="center"/>
    </xf>
    <xf numFmtId="0" fontId="11" fillId="0" borderId="0" applyNumberFormat="0" applyFill="0" applyBorder="0" applyAlignment="0" applyProtection="0">
      <alignment vertical="center"/>
    </xf>
    <xf numFmtId="0" fontId="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6" fillId="24" borderId="4" applyNumberFormat="0" applyAlignment="0" applyProtection="0">
      <alignment vertical="center"/>
    </xf>
    <xf numFmtId="0" fontId="2" fillId="16" borderId="0" applyNumberFormat="0" applyBorder="0" applyAlignment="0" applyProtection="0">
      <alignment vertical="center"/>
    </xf>
    <xf numFmtId="0" fontId="20" fillId="27" borderId="0" applyNumberFormat="0" applyBorder="0" applyAlignment="0" applyProtection="0">
      <alignment vertical="center"/>
    </xf>
    <xf numFmtId="0" fontId="3" fillId="6" borderId="2" applyNumberFormat="0" applyAlignment="0" applyProtection="0">
      <alignment vertical="center"/>
    </xf>
    <xf numFmtId="0" fontId="4" fillId="31" borderId="0" applyNumberFormat="0" applyBorder="0" applyAlignment="0" applyProtection="0">
      <alignment vertical="center"/>
    </xf>
    <xf numFmtId="0" fontId="6" fillId="6" borderId="4" applyNumberFormat="0" applyAlignment="0" applyProtection="0">
      <alignment vertical="center"/>
    </xf>
    <xf numFmtId="0" fontId="5" fillId="0" borderId="3" applyNumberFormat="0" applyFill="0" applyAlignment="0" applyProtection="0">
      <alignment vertical="center"/>
    </xf>
    <xf numFmtId="0" fontId="13" fillId="0" borderId="6" applyNumberFormat="0" applyFill="0" applyAlignment="0" applyProtection="0">
      <alignment vertical="center"/>
    </xf>
    <xf numFmtId="0" fontId="19" fillId="26" borderId="0" applyNumberFormat="0" applyBorder="0" applyAlignment="0" applyProtection="0">
      <alignment vertical="center"/>
    </xf>
    <xf numFmtId="0" fontId="8" fillId="11" borderId="0" applyNumberFormat="0" applyBorder="0" applyAlignment="0" applyProtection="0">
      <alignment vertical="center"/>
    </xf>
    <xf numFmtId="0" fontId="2" fillId="33" borderId="0" applyNumberFormat="0" applyBorder="0" applyAlignment="0" applyProtection="0">
      <alignment vertical="center"/>
    </xf>
    <xf numFmtId="0" fontId="4" fillId="22"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2" fillId="29" borderId="0" applyNumberFormat="0" applyBorder="0" applyAlignment="0" applyProtection="0">
      <alignment vertical="center"/>
    </xf>
    <xf numFmtId="0" fontId="2" fillId="15" borderId="0" applyNumberFormat="0" applyBorder="0" applyAlignment="0" applyProtection="0">
      <alignment vertical="center"/>
    </xf>
    <xf numFmtId="0" fontId="4" fillId="21" borderId="0" applyNumberFormat="0" applyBorder="0" applyAlignment="0" applyProtection="0">
      <alignment vertical="center"/>
    </xf>
    <xf numFmtId="0" fontId="2" fillId="9" borderId="0" applyNumberFormat="0" applyBorder="0" applyAlignment="0" applyProtection="0">
      <alignment vertical="center"/>
    </xf>
    <xf numFmtId="0" fontId="4" fillId="28" borderId="0" applyNumberFormat="0" applyBorder="0" applyAlignment="0" applyProtection="0">
      <alignment vertical="center"/>
    </xf>
    <xf numFmtId="0" fontId="4" fillId="32" borderId="0" applyNumberFormat="0" applyBorder="0" applyAlignment="0" applyProtection="0">
      <alignment vertical="center"/>
    </xf>
    <xf numFmtId="0" fontId="2" fillId="5" borderId="0" applyNumberFormat="0" applyBorder="0" applyAlignment="0" applyProtection="0">
      <alignment vertical="center"/>
    </xf>
    <xf numFmtId="0" fontId="4" fillId="18"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4" fillId="34" borderId="0" applyNumberFormat="0" applyBorder="0" applyAlignment="0" applyProtection="0">
      <alignment vertical="center"/>
    </xf>
    <xf numFmtId="0" fontId="2" fillId="3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left" wrapText="1"/>
    </xf>
    <xf numFmtId="0" fontId="1" fillId="0" borderId="0" xfId="0" applyFont="1" applyFill="1" applyAlignment="1"/>
    <xf numFmtId="178"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topLeftCell="A6" workbookViewId="0">
      <pane xSplit="1" topLeftCell="B1" activePane="topRight" state="frozen"/>
      <selection/>
      <selection pane="topRight" activeCell="J2" sqref="J2:J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4761904762" customWidth="1"/>
    <col min="36" max="36" width="28.1333333333333" customWidth="1"/>
    <col min="37" max="37" width="25.847619047619" customWidth="1"/>
    <col min="38" max="38" width="23.4190476190476" customWidth="1"/>
    <col min="39" max="39" width="12.8571428571429" customWidth="1"/>
    <col min="40" max="40" width="11.7142857142857" customWidth="1"/>
    <col min="41" max="41" width="16.4285714285714" customWidth="1"/>
    <col min="42" max="42" width="24.7047619047619" customWidth="1"/>
    <col min="43" max="43" width="17.5714285714286" customWidth="1"/>
    <col min="44" max="44" width="15.2857142857143" customWidth="1"/>
    <col min="45" max="45" width="14" customWidth="1"/>
    <col min="46" max="47" width="17.5714285714286" customWidth="1"/>
    <col min="48" max="49" width="14" customWidth="1"/>
    <col min="50" max="50" width="10.5714285714286" customWidth="1"/>
    <col min="51" max="51" width="12.8571428571429" customWidth="1"/>
    <col min="52" max="52" width="15.2857142857143" customWidth="1"/>
    <col min="53" max="53" width="19.9904761904762" customWidth="1"/>
    <col min="54" max="54" width="23.4190476190476" customWidth="1"/>
    <col min="55" max="55" width="21.1333333333333" customWidth="1"/>
    <col min="56" max="56" width="23.4190476190476" customWidth="1"/>
    <col min="57" max="57" width="28.1333333333333" customWidth="1"/>
    <col min="58" max="58" width="22.2761904761905" customWidth="1"/>
    <col min="59" max="59" width="23.4190476190476" customWidth="1"/>
    <col min="60" max="60" width="28.1333333333333" customWidth="1"/>
    <col min="61" max="61" width="22.2761904761905" customWidth="1"/>
    <col min="62" max="62" width="9.28571428571429" customWidth="1"/>
    <col min="63" max="63" width="19.9904761904762" customWidth="1"/>
    <col min="64" max="65" width="21.1333333333333" customWidth="1"/>
    <col min="66" max="66" width="17.5714285714286" customWidth="1"/>
    <col min="67" max="67" width="7" customWidth="1"/>
    <col min="68" max="68" width="16.4285714285714" customWidth="1"/>
    <col min="69" max="69" width="22.2761904761905" customWidth="1"/>
    <col min="70" max="70" width="17.5714285714286" customWidth="1"/>
    <col min="71" max="72" width="19.9904761904762" customWidth="1"/>
    <col min="73" max="73" width="15.2857142857143" customWidth="1"/>
    <col min="74" max="641" width="1.14285714285714" customWidth="1"/>
    <col min="642" max="646" width="9" hidden="1" customWidth="1"/>
    <col min="647" max="647" width="22.2761904761905"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59" width="15.2857142857143" customWidth="1"/>
    <col min="660"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73</v>
      </c>
      <c r="XS1" s="2" t="s">
        <v>74</v>
      </c>
      <c r="XT1" s="2" t="s">
        <v>75</v>
      </c>
      <c r="XU1" s="2" t="s">
        <v>75</v>
      </c>
      <c r="XV1" s="2"/>
      <c r="XW1" s="2" t="s">
        <v>76</v>
      </c>
      <c r="XX1" s="2"/>
      <c r="XY1" s="2" t="s">
        <v>77</v>
      </c>
      <c r="XZ1" s="2" t="s">
        <v>78</v>
      </c>
      <c r="YA1" s="2" t="s">
        <v>79</v>
      </c>
      <c r="YB1" s="2" t="s">
        <v>80</v>
      </c>
      <c r="YC1" s="2" t="s">
        <v>81</v>
      </c>
      <c r="YD1" s="2" t="s">
        <v>82</v>
      </c>
      <c r="YE1" s="2" t="s">
        <v>83</v>
      </c>
      <c r="YF1" s="2" t="s">
        <v>84</v>
      </c>
      <c r="YG1" s="2" t="s">
        <v>85</v>
      </c>
      <c r="YH1" s="2" t="s">
        <v>86</v>
      </c>
      <c r="YI1" s="2" t="s">
        <v>87</v>
      </c>
      <c r="YJ1" s="2"/>
      <c r="YK1" s="2" t="s">
        <v>88</v>
      </c>
      <c r="YL1" s="2" t="s">
        <v>89</v>
      </c>
    </row>
    <row r="2" spans="1:662">
      <c r="A2">
        <v>1</v>
      </c>
      <c r="B2" s="3" t="s">
        <v>90</v>
      </c>
      <c r="C2" s="3" t="s">
        <v>91</v>
      </c>
      <c r="D2" s="4" t="s">
        <v>92</v>
      </c>
      <c r="E2" s="4"/>
      <c r="H2" t="s">
        <v>93</v>
      </c>
      <c r="J2" s="5">
        <v>42531</v>
      </c>
      <c r="K2" t="s">
        <v>94</v>
      </c>
      <c r="P2">
        <v>1111111111</v>
      </c>
      <c r="XR2" t="s">
        <v>94</v>
      </c>
      <c r="XS2" t="s">
        <v>95</v>
      </c>
      <c r="XT2" t="s">
        <v>96</v>
      </c>
      <c r="XU2" t="s">
        <v>97</v>
      </c>
      <c r="XV2" t="s">
        <v>93</v>
      </c>
      <c r="XW2" t="s">
        <v>98</v>
      </c>
      <c r="XY2" t="s">
        <v>99</v>
      </c>
      <c r="XZ2" t="s">
        <v>100</v>
      </c>
      <c r="YA2" t="s">
        <v>101</v>
      </c>
      <c r="YB2" t="s">
        <v>102</v>
      </c>
      <c r="YC2" t="s">
        <v>103</v>
      </c>
      <c r="YD2" t="s">
        <v>104</v>
      </c>
      <c r="YE2" t="s">
        <v>105</v>
      </c>
      <c r="YF2" t="s">
        <v>106</v>
      </c>
      <c r="YG2" t="s">
        <v>107</v>
      </c>
      <c r="YH2" t="s">
        <v>108</v>
      </c>
      <c r="YI2" t="s">
        <v>109</v>
      </c>
      <c r="YK2" t="s">
        <v>110</v>
      </c>
      <c r="YL2" t="s">
        <v>111</v>
      </c>
    </row>
    <row r="3" spans="1:661">
      <c r="A3">
        <v>2</v>
      </c>
      <c r="B3" s="3" t="s">
        <v>112</v>
      </c>
      <c r="C3" s="3" t="s">
        <v>113</v>
      </c>
      <c r="D3" s="4" t="s">
        <v>114</v>
      </c>
      <c r="E3" s="4"/>
      <c r="H3" t="s">
        <v>93</v>
      </c>
      <c r="J3" s="5">
        <v>42532</v>
      </c>
      <c r="K3" t="s">
        <v>94</v>
      </c>
      <c r="P3">
        <v>1111111111</v>
      </c>
      <c r="XS3" t="s">
        <v>115</v>
      </c>
      <c r="XT3" t="s">
        <v>97</v>
      </c>
      <c r="XU3" t="s">
        <v>116</v>
      </c>
      <c r="XW3" t="s">
        <v>117</v>
      </c>
      <c r="XY3" t="s">
        <v>118</v>
      </c>
      <c r="YA3" t="s">
        <v>119</v>
      </c>
      <c r="YB3" t="s">
        <v>120</v>
      </c>
      <c r="YC3" t="s">
        <v>121</v>
      </c>
      <c r="YD3" t="s">
        <v>122</v>
      </c>
      <c r="YE3" t="s">
        <v>123</v>
      </c>
      <c r="YF3" t="s">
        <v>124</v>
      </c>
      <c r="YG3" t="s">
        <v>125</v>
      </c>
      <c r="YH3" t="s">
        <v>126</v>
      </c>
      <c r="YI3" t="s">
        <v>127</v>
      </c>
      <c r="YK3" t="s">
        <v>128</v>
      </c>
    </row>
    <row r="4" spans="1:661">
      <c r="A4">
        <v>3</v>
      </c>
      <c r="B4" s="3" t="s">
        <v>129</v>
      </c>
      <c r="C4" s="3" t="s">
        <v>130</v>
      </c>
      <c r="D4" s="4" t="s">
        <v>131</v>
      </c>
      <c r="E4" s="4"/>
      <c r="H4" t="s">
        <v>93</v>
      </c>
      <c r="J4" s="5">
        <v>42533</v>
      </c>
      <c r="K4" t="s">
        <v>94</v>
      </c>
      <c r="P4">
        <v>1111111111</v>
      </c>
      <c r="XS4" t="s">
        <v>132</v>
      </c>
      <c r="XT4" t="s">
        <v>116</v>
      </c>
      <c r="XU4" t="s">
        <v>133</v>
      </c>
      <c r="XW4" t="s">
        <v>134</v>
      </c>
      <c r="XY4" t="s">
        <v>135</v>
      </c>
      <c r="YA4" t="s">
        <v>136</v>
      </c>
      <c r="YB4" t="s">
        <v>137</v>
      </c>
      <c r="YC4" t="s">
        <v>138</v>
      </c>
      <c r="YD4" t="s">
        <v>139</v>
      </c>
      <c r="YE4" t="s">
        <v>140</v>
      </c>
      <c r="YF4" t="s">
        <v>141</v>
      </c>
      <c r="YG4" t="s">
        <v>142</v>
      </c>
      <c r="YH4" t="s">
        <v>143</v>
      </c>
      <c r="YI4" t="s">
        <v>144</v>
      </c>
      <c r="YK4" t="s">
        <v>145</v>
      </c>
    </row>
    <row r="5" ht="30" spans="1:661">
      <c r="A5">
        <v>4</v>
      </c>
      <c r="B5" s="3" t="s">
        <v>146</v>
      </c>
      <c r="C5" s="3" t="s">
        <v>147</v>
      </c>
      <c r="D5" s="4" t="s">
        <v>114</v>
      </c>
      <c r="E5" s="4"/>
      <c r="H5" t="s">
        <v>93</v>
      </c>
      <c r="J5" s="5">
        <v>42534</v>
      </c>
      <c r="K5" t="s">
        <v>94</v>
      </c>
      <c r="P5">
        <v>1111111111</v>
      </c>
      <c r="XS5" t="s">
        <v>148</v>
      </c>
      <c r="XT5" t="s">
        <v>149</v>
      </c>
      <c r="XU5" t="s">
        <v>150</v>
      </c>
      <c r="XW5" t="s">
        <v>151</v>
      </c>
      <c r="YA5" t="s">
        <v>152</v>
      </c>
      <c r="YB5" t="s">
        <v>153</v>
      </c>
      <c r="YC5" t="s">
        <v>154</v>
      </c>
      <c r="YD5" t="s">
        <v>155</v>
      </c>
      <c r="YE5" t="s">
        <v>156</v>
      </c>
      <c r="YF5" t="s">
        <v>157</v>
      </c>
      <c r="YG5" t="s">
        <v>158</v>
      </c>
      <c r="YH5" t="s">
        <v>159</v>
      </c>
      <c r="YI5" t="s">
        <v>160</v>
      </c>
      <c r="YK5" t="s">
        <v>161</v>
      </c>
    </row>
    <row r="6" ht="30" spans="1:661">
      <c r="A6">
        <v>5</v>
      </c>
      <c r="B6" s="3" t="s">
        <v>162</v>
      </c>
      <c r="C6" s="3" t="s">
        <v>163</v>
      </c>
      <c r="D6" s="4" t="s">
        <v>92</v>
      </c>
      <c r="E6" s="4"/>
      <c r="H6" t="s">
        <v>93</v>
      </c>
      <c r="J6" s="5">
        <v>42535</v>
      </c>
      <c r="K6" t="s">
        <v>94</v>
      </c>
      <c r="P6">
        <v>1111111111</v>
      </c>
      <c r="XS6" t="s">
        <v>164</v>
      </c>
      <c r="XT6" t="s">
        <v>165</v>
      </c>
      <c r="XU6" t="s">
        <v>166</v>
      </c>
      <c r="XW6" t="s">
        <v>167</v>
      </c>
      <c r="YA6" t="s">
        <v>168</v>
      </c>
      <c r="YB6" t="s">
        <v>169</v>
      </c>
      <c r="YC6" t="s">
        <v>135</v>
      </c>
      <c r="YD6" t="s">
        <v>170</v>
      </c>
      <c r="YE6" t="s">
        <v>171</v>
      </c>
      <c r="YF6" t="s">
        <v>172</v>
      </c>
      <c r="YG6" t="s">
        <v>173</v>
      </c>
      <c r="YH6" t="s">
        <v>174</v>
      </c>
      <c r="YK6" t="s">
        <v>175</v>
      </c>
    </row>
    <row r="7" spans="1:661">
      <c r="A7">
        <v>6</v>
      </c>
      <c r="B7" s="3" t="s">
        <v>176</v>
      </c>
      <c r="C7" s="3" t="s">
        <v>177</v>
      </c>
      <c r="D7" s="4" t="s">
        <v>178</v>
      </c>
      <c r="E7" s="4"/>
      <c r="H7" t="s">
        <v>93</v>
      </c>
      <c r="J7" s="5">
        <v>42536</v>
      </c>
      <c r="K7" t="s">
        <v>94</v>
      </c>
      <c r="P7">
        <v>1111111111</v>
      </c>
      <c r="XS7" t="s">
        <v>179</v>
      </c>
      <c r="XT7" t="s">
        <v>180</v>
      </c>
      <c r="XU7" t="s">
        <v>179</v>
      </c>
      <c r="YA7" t="s">
        <v>181</v>
      </c>
      <c r="YB7" t="s">
        <v>182</v>
      </c>
      <c r="YC7" t="s">
        <v>183</v>
      </c>
      <c r="YD7" t="s">
        <v>184</v>
      </c>
      <c r="YE7" t="s">
        <v>135</v>
      </c>
      <c r="YF7" t="s">
        <v>185</v>
      </c>
      <c r="YG7" t="s">
        <v>186</v>
      </c>
      <c r="YH7" t="s">
        <v>187</v>
      </c>
      <c r="YK7" t="s">
        <v>188</v>
      </c>
    </row>
    <row r="8" spans="1:661">
      <c r="A8">
        <v>7</v>
      </c>
      <c r="B8" s="3" t="s">
        <v>189</v>
      </c>
      <c r="C8" s="3" t="s">
        <v>190</v>
      </c>
      <c r="D8" s="4" t="s">
        <v>191</v>
      </c>
      <c r="E8" s="4"/>
      <c r="H8" t="s">
        <v>93</v>
      </c>
      <c r="J8" s="5">
        <v>42537</v>
      </c>
      <c r="K8" t="s">
        <v>94</v>
      </c>
      <c r="P8">
        <v>1111111111</v>
      </c>
      <c r="XS8" t="s">
        <v>192</v>
      </c>
      <c r="XT8" t="s">
        <v>193</v>
      </c>
      <c r="YA8" t="s">
        <v>194</v>
      </c>
      <c r="YB8" t="s">
        <v>195</v>
      </c>
      <c r="YC8" t="s">
        <v>196</v>
      </c>
      <c r="YD8" t="s">
        <v>197</v>
      </c>
      <c r="YF8" t="s">
        <v>198</v>
      </c>
      <c r="YG8" t="s">
        <v>199</v>
      </c>
      <c r="YH8" t="s">
        <v>200</v>
      </c>
      <c r="YK8" t="s">
        <v>201</v>
      </c>
    </row>
    <row r="9" spans="1:661">
      <c r="A9">
        <v>8</v>
      </c>
      <c r="B9" s="3" t="s">
        <v>202</v>
      </c>
      <c r="C9" s="3" t="s">
        <v>203</v>
      </c>
      <c r="D9" s="4" t="s">
        <v>204</v>
      </c>
      <c r="E9" s="4"/>
      <c r="H9" t="s">
        <v>93</v>
      </c>
      <c r="J9" s="5">
        <v>42538</v>
      </c>
      <c r="K9" t="s">
        <v>73</v>
      </c>
      <c r="P9">
        <v>1111111111</v>
      </c>
      <c r="XS9" t="s">
        <v>205</v>
      </c>
      <c r="XT9" t="s">
        <v>133</v>
      </c>
      <c r="YB9" t="s">
        <v>206</v>
      </c>
      <c r="YC9" t="s">
        <v>207</v>
      </c>
      <c r="YD9" t="s">
        <v>208</v>
      </c>
      <c r="YF9" t="s">
        <v>209</v>
      </c>
      <c r="YG9" t="s">
        <v>210</v>
      </c>
      <c r="YH9" t="s">
        <v>211</v>
      </c>
      <c r="YK9" t="s">
        <v>212</v>
      </c>
    </row>
    <row r="10" spans="1:661">
      <c r="A10">
        <v>9</v>
      </c>
      <c r="B10" s="3" t="s">
        <v>213</v>
      </c>
      <c r="C10" s="3" t="s">
        <v>214</v>
      </c>
      <c r="D10" s="4" t="s">
        <v>215</v>
      </c>
      <c r="E10" s="4"/>
      <c r="H10" t="s">
        <v>93</v>
      </c>
      <c r="J10" s="5">
        <v>42539</v>
      </c>
      <c r="K10" t="s">
        <v>94</v>
      </c>
      <c r="P10">
        <v>1111111111</v>
      </c>
      <c r="XS10" t="s">
        <v>216</v>
      </c>
      <c r="XT10" t="s">
        <v>217</v>
      </c>
      <c r="YB10" t="s">
        <v>218</v>
      </c>
      <c r="YC10" t="s">
        <v>219</v>
      </c>
      <c r="YF10" t="s">
        <v>220</v>
      </c>
      <c r="YG10" t="s">
        <v>221</v>
      </c>
      <c r="YK10" t="s">
        <v>222</v>
      </c>
    </row>
    <row r="11" spans="1:661">
      <c r="A11">
        <v>10</v>
      </c>
      <c r="B11" s="3" t="s">
        <v>223</v>
      </c>
      <c r="C11" s="3" t="s">
        <v>224</v>
      </c>
      <c r="D11" s="4" t="s">
        <v>225</v>
      </c>
      <c r="E11" s="4"/>
      <c r="H11" t="s">
        <v>93</v>
      </c>
      <c r="J11" s="5">
        <v>42540</v>
      </c>
      <c r="K11" t="s">
        <v>94</v>
      </c>
      <c r="P11">
        <v>1111111111</v>
      </c>
      <c r="XS11" t="s">
        <v>226</v>
      </c>
      <c r="XT11" t="s">
        <v>150</v>
      </c>
      <c r="YB11" t="s">
        <v>227</v>
      </c>
      <c r="YC11" t="s">
        <v>228</v>
      </c>
      <c r="YF11" t="s">
        <v>229</v>
      </c>
      <c r="YG11" t="s">
        <v>230</v>
      </c>
      <c r="YK11" t="s">
        <v>231</v>
      </c>
    </row>
    <row r="12" spans="1:661">
      <c r="A12">
        <v>11</v>
      </c>
      <c r="B12" s="3" t="s">
        <v>232</v>
      </c>
      <c r="C12" s="3" t="s">
        <v>233</v>
      </c>
      <c r="D12" s="4" t="s">
        <v>234</v>
      </c>
      <c r="E12" s="4"/>
      <c r="H12" t="s">
        <v>93</v>
      </c>
      <c r="J12" s="5">
        <v>42541</v>
      </c>
      <c r="K12" t="s">
        <v>94</v>
      </c>
      <c r="P12">
        <v>1111111111</v>
      </c>
      <c r="XS12" t="s">
        <v>235</v>
      </c>
      <c r="XT12" t="s">
        <v>236</v>
      </c>
      <c r="YB12" t="s">
        <v>237</v>
      </c>
      <c r="YC12" t="s">
        <v>238</v>
      </c>
      <c r="YF12" t="s">
        <v>239</v>
      </c>
      <c r="YG12" t="s">
        <v>240</v>
      </c>
      <c r="YK12" t="s">
        <v>241</v>
      </c>
    </row>
    <row r="13" spans="1:661">
      <c r="A13">
        <v>12</v>
      </c>
      <c r="B13" s="3" t="s">
        <v>242</v>
      </c>
      <c r="C13" s="3" t="s">
        <v>243</v>
      </c>
      <c r="D13" s="4" t="s">
        <v>244</v>
      </c>
      <c r="E13" s="4"/>
      <c r="H13" t="s">
        <v>93</v>
      </c>
      <c r="J13" s="5">
        <v>42542</v>
      </c>
      <c r="K13" t="s">
        <v>94</v>
      </c>
      <c r="P13">
        <v>1111111111</v>
      </c>
      <c r="XT13" t="s">
        <v>100</v>
      </c>
      <c r="YB13" t="s">
        <v>245</v>
      </c>
      <c r="YC13" t="s">
        <v>246</v>
      </c>
      <c r="YF13" t="s">
        <v>247</v>
      </c>
      <c r="YG13" t="s">
        <v>248</v>
      </c>
      <c r="YK13" t="s">
        <v>249</v>
      </c>
    </row>
    <row r="14" ht="30" spans="1:661">
      <c r="A14">
        <v>13</v>
      </c>
      <c r="B14" s="3" t="s">
        <v>250</v>
      </c>
      <c r="C14" s="3" t="s">
        <v>251</v>
      </c>
      <c r="D14" s="4" t="s">
        <v>92</v>
      </c>
      <c r="E14" s="4"/>
      <c r="H14" t="s">
        <v>93</v>
      </c>
      <c r="J14" s="5">
        <v>42543</v>
      </c>
      <c r="K14" t="s">
        <v>94</v>
      </c>
      <c r="P14">
        <v>1111111111</v>
      </c>
      <c r="XT14" t="s">
        <v>135</v>
      </c>
      <c r="YB14" t="s">
        <v>252</v>
      </c>
      <c r="YC14" t="s">
        <v>253</v>
      </c>
      <c r="YF14" t="s">
        <v>254</v>
      </c>
      <c r="YG14" t="s">
        <v>255</v>
      </c>
      <c r="YK14">
        <v>10</v>
      </c>
    </row>
    <row r="15" spans="1:661">
      <c r="A15">
        <v>14</v>
      </c>
      <c r="B15" s="3" t="s">
        <v>256</v>
      </c>
      <c r="C15" s="3" t="s">
        <v>257</v>
      </c>
      <c r="D15" s="4" t="s">
        <v>258</v>
      </c>
      <c r="E15" s="4"/>
      <c r="H15" t="s">
        <v>93</v>
      </c>
      <c r="J15" s="5">
        <v>42544</v>
      </c>
      <c r="K15" t="s">
        <v>94</v>
      </c>
      <c r="P15">
        <v>1111111111</v>
      </c>
      <c r="XT15" t="s">
        <v>259</v>
      </c>
      <c r="YB15" t="s">
        <v>260</v>
      </c>
      <c r="YC15" t="s">
        <v>261</v>
      </c>
      <c r="YF15" t="s">
        <v>262</v>
      </c>
      <c r="YG15" t="s">
        <v>263</v>
      </c>
      <c r="YK15">
        <v>11</v>
      </c>
    </row>
    <row r="16" spans="1:661">
      <c r="A16">
        <v>15</v>
      </c>
      <c r="B16" s="3" t="s">
        <v>264</v>
      </c>
      <c r="C16" s="3" t="s">
        <v>265</v>
      </c>
      <c r="D16" s="4" t="s">
        <v>266</v>
      </c>
      <c r="E16" s="4"/>
      <c r="H16" t="s">
        <v>93</v>
      </c>
      <c r="J16" s="5">
        <v>42545</v>
      </c>
      <c r="K16" t="s">
        <v>94</v>
      </c>
      <c r="P16">
        <v>1111111111</v>
      </c>
      <c r="XT16" t="s">
        <v>267</v>
      </c>
      <c r="YB16" t="s">
        <v>268</v>
      </c>
      <c r="YC16" t="s">
        <v>269</v>
      </c>
      <c r="YF16" t="s">
        <v>270</v>
      </c>
      <c r="YG16" t="s">
        <v>271</v>
      </c>
      <c r="YK16">
        <v>12</v>
      </c>
    </row>
    <row r="17" spans="1:657">
      <c r="A17">
        <v>16</v>
      </c>
      <c r="B17" s="3" t="s">
        <v>232</v>
      </c>
      <c r="C17" s="3" t="s">
        <v>272</v>
      </c>
      <c r="D17" s="4" t="s">
        <v>273</v>
      </c>
      <c r="E17" s="4"/>
      <c r="H17" t="s">
        <v>93</v>
      </c>
      <c r="J17" s="5">
        <v>42546</v>
      </c>
      <c r="K17" t="s">
        <v>94</v>
      </c>
      <c r="P17">
        <v>1111111111</v>
      </c>
      <c r="XT17" t="s">
        <v>274</v>
      </c>
      <c r="YC17" t="s">
        <v>275</v>
      </c>
      <c r="YF17" t="s">
        <v>276</v>
      </c>
      <c r="YG17" t="s">
        <v>277</v>
      </c>
    </row>
    <row r="18" spans="1:657">
      <c r="A18">
        <v>17</v>
      </c>
      <c r="B18" s="3" t="s">
        <v>278</v>
      </c>
      <c r="C18" s="3" t="s">
        <v>279</v>
      </c>
      <c r="D18" s="4" t="s">
        <v>92</v>
      </c>
      <c r="E18" s="4"/>
      <c r="H18" t="s">
        <v>93</v>
      </c>
      <c r="J18" s="5">
        <v>42547</v>
      </c>
      <c r="K18" t="s">
        <v>94</v>
      </c>
      <c r="P18">
        <v>1111111111</v>
      </c>
      <c r="XT18" t="s">
        <v>280</v>
      </c>
      <c r="YC18" t="s">
        <v>281</v>
      </c>
      <c r="YF18" t="s">
        <v>282</v>
      </c>
      <c r="YG18" t="s">
        <v>283</v>
      </c>
    </row>
    <row r="19" spans="1:657">
      <c r="A19">
        <v>18</v>
      </c>
      <c r="B19" s="3" t="s">
        <v>284</v>
      </c>
      <c r="C19" s="3" t="s">
        <v>285</v>
      </c>
      <c r="D19" s="4" t="s">
        <v>286</v>
      </c>
      <c r="E19" s="4"/>
      <c r="H19" t="s">
        <v>93</v>
      </c>
      <c r="J19" s="5">
        <v>42548</v>
      </c>
      <c r="K19" t="s">
        <v>73</v>
      </c>
      <c r="P19">
        <v>1111111111</v>
      </c>
      <c r="XT19" t="s">
        <v>287</v>
      </c>
      <c r="YC19" t="s">
        <v>288</v>
      </c>
      <c r="YF19" t="s">
        <v>289</v>
      </c>
      <c r="YG19" t="s">
        <v>290</v>
      </c>
    </row>
    <row r="20" ht="30" spans="1:657">
      <c r="A20">
        <v>19</v>
      </c>
      <c r="B20" s="3" t="s">
        <v>291</v>
      </c>
      <c r="C20" s="3" t="s">
        <v>292</v>
      </c>
      <c r="D20" s="4" t="s">
        <v>293</v>
      </c>
      <c r="E20" s="4"/>
      <c r="H20" t="s">
        <v>93</v>
      </c>
      <c r="J20" s="5">
        <v>42549</v>
      </c>
      <c r="K20" t="s">
        <v>73</v>
      </c>
      <c r="P20">
        <v>1111111111</v>
      </c>
      <c r="XT20" t="s">
        <v>294</v>
      </c>
      <c r="YC20" t="s">
        <v>295</v>
      </c>
      <c r="YF20" t="s">
        <v>296</v>
      </c>
      <c r="YG20" t="s">
        <v>297</v>
      </c>
    </row>
    <row r="21" ht="30" spans="1:657">
      <c r="A21">
        <v>20</v>
      </c>
      <c r="B21" s="3" t="s">
        <v>298</v>
      </c>
      <c r="C21" s="3" t="s">
        <v>299</v>
      </c>
      <c r="D21" s="4" t="s">
        <v>92</v>
      </c>
      <c r="E21" s="4"/>
      <c r="H21" t="s">
        <v>93</v>
      </c>
      <c r="J21" s="5">
        <v>42550</v>
      </c>
      <c r="K21" t="s">
        <v>73</v>
      </c>
      <c r="P21">
        <v>1111111111</v>
      </c>
      <c r="XT21" t="s">
        <v>300</v>
      </c>
      <c r="YC21" t="s">
        <v>301</v>
      </c>
      <c r="YF21" t="s">
        <v>302</v>
      </c>
      <c r="YG21" t="s">
        <v>303</v>
      </c>
    </row>
    <row r="22" spans="644:657">
      <c r="XT22" t="s">
        <v>304</v>
      </c>
      <c r="YC22" t="s">
        <v>305</v>
      </c>
      <c r="YF22" t="s">
        <v>135</v>
      </c>
      <c r="YG22" t="s">
        <v>306</v>
      </c>
    </row>
    <row r="23" spans="644:657">
      <c r="XT23" t="s">
        <v>307</v>
      </c>
      <c r="YC23" t="s">
        <v>308</v>
      </c>
      <c r="YG23" t="s">
        <v>309</v>
      </c>
    </row>
    <row r="24" spans="644:657">
      <c r="XT24" t="s">
        <v>310</v>
      </c>
      <c r="YC24" t="s">
        <v>311</v>
      </c>
      <c r="YG24" t="s">
        <v>312</v>
      </c>
    </row>
    <row r="25" spans="644:657">
      <c r="XT25" t="s">
        <v>313</v>
      </c>
      <c r="YC25" t="s">
        <v>314</v>
      </c>
      <c r="YG25" t="s">
        <v>315</v>
      </c>
    </row>
    <row r="26" spans="644:657">
      <c r="XT26" t="s">
        <v>316</v>
      </c>
      <c r="YC26" t="s">
        <v>317</v>
      </c>
      <c r="YG26" t="s">
        <v>318</v>
      </c>
    </row>
    <row r="27" spans="657:657">
      <c r="YG27" t="s">
        <v>319</v>
      </c>
    </row>
    <row r="28" spans="657:657">
      <c r="YG28" t="s">
        <v>320</v>
      </c>
    </row>
    <row r="29" spans="657:657">
      <c r="YG29" t="s">
        <v>321</v>
      </c>
    </row>
    <row r="30" spans="657:657">
      <c r="YG30" t="s">
        <v>322</v>
      </c>
    </row>
    <row r="31" spans="657:657">
      <c r="YG31" t="s">
        <v>323</v>
      </c>
    </row>
    <row r="32" spans="657:657">
      <c r="YG32" t="s">
        <v>86</v>
      </c>
    </row>
    <row r="33" spans="657:657">
      <c r="YG33" t="s">
        <v>135</v>
      </c>
    </row>
  </sheetData>
  <sheetProtection formatCells="0" formatColumns="0" formatRows="0" insertRows="0" insertColumns="0" insertHyperlinks="0" deleteColumns="0" deleteRows="0" sort="0" autoFilter="0" pivotTables="0"/>
  <protectedRanges>
    <protectedRange password="B24F" sqref="A1:AY1" name="A1:AY1"/>
  </protectedRanges>
  <dataValidations count="19">
    <dataValidation type="list" showInputMessage="1" showErrorMessage="1" errorTitle="Input error" error="Value is not in list." promptTitle="Pick from list" prompt="Please pick a value from the drop-down list." sqref="K2 K9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3:K4 K5:K8 K10:K12 K13:K18" errorStyle="information">
      <formula1>gender</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 type="list" showInputMessage="1" showErrorMessage="1" errorTitle="Input error" error="Value is not in list." promptTitle="Pick from list" prompt="Please pick a value from the drop-down list." sqref="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6 H7:H21"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2018APGA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2018APGA</dc:title>
  <dc:subject>Spreadsheet export</dc:subject>
  <dc:creator>VidyaLekha</dc:creator>
  <cp:keywords>VidyaLekha, excel, export</cp:keywords>
  <dc:description>Use this template to upload students data in bulk for the standard :2018APGA.</dc:description>
  <cp:lastModifiedBy>Mayur</cp:lastModifiedBy>
  <dcterms:created xsi:type="dcterms:W3CDTF">2023-09-04T16:05:00Z</dcterms:created>
  <dcterms:modified xsi:type="dcterms:W3CDTF">2023-09-04T11:12:39Z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DAF2AB56403F4B96A42E18897FF6E94D</vt:lpwstr>
  </property>
  <property fmtid="{D5CDD505-2E9C-101B-9397-08002B2CF9AE}" pid="3" name="KSOProductBuildVer">
    <vt:lpwstr>1033-11.2.0.10463</vt:lpwstr>
  </property>
</Properties>
</file>