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15"/>
  </bookViews>
  <sheets>
    <sheet name="2018APGA" sheetId="1" r:id="rId1"/>
  </sheets>
  <definedNames>
    <definedName name="class_id">'2018APGA'!$XV$2</definedName>
    <definedName name="gender">'2018APGA'!$XR$1:$XR$2</definedName>
    <definedName name="religion">'2018APGA'!$XS$1:$XS$12</definedName>
    <definedName name="student_category">'2018APGA'!$XT$1:$XT$26</definedName>
    <definedName name="consession_category">'2018APGA'!$XU$1:$XU$7</definedName>
    <definedName name="boarding_type">'2018APGA'!$XW$1:$XW$6</definedName>
    <definedName name="rte_category">'2018APGA'!$XY$1:$XY$4</definedName>
    <definedName name="nationality">'2018APGA'!$XZ$1:$XZ$2</definedName>
    <definedName name="blood_group">'2018APGA'!$YA$1:$YA$8</definedName>
    <definedName name="language">'2018APGA'!$YB$1:$YB$16</definedName>
    <definedName name="disability">'2018APGA'!$YC$1:$YC$26</definedName>
    <definedName name="prev_school_board">'2018APGA'!$YD$1:$YD$9</definedName>
    <definedName name="relation">'2018APGA'!$YE$1:$YE$7</definedName>
    <definedName name="occupation">'2018APGA'!$YF$1:$YF$22</definedName>
    <definedName name="edu_qual_degree">'2018APGA'!$YG$1:$YG$33</definedName>
    <definedName name="income_bracket">'2018APGA'!$YH$1:$YH$9</definedName>
    <definedName name="house_id">'2018APGA'!$YI$1:$YI$5</definedName>
    <definedName name="yesno">'2018APGA'!$YL$1:$YL$2</definedName>
    <definedName name="std_list">'2018APGA'!$YK$1:$YK$16</definedName>
  </definedNames>
  <calcPr calcId="144525"/>
</workbook>
</file>

<file path=xl/sharedStrings.xml><?xml version="1.0" encoding="utf-8"?>
<sst xmlns="http://schemas.openxmlformats.org/spreadsheetml/2006/main" count="383" uniqueCount="324">
  <si>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</si>
  <si>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</si>
  <si>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</si>
  <si>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</si>
  <si>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</si>
  <si>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</si>
  <si>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</si>
  <si>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</si>
  <si>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</si>
  <si>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</si>
  <si>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</si>
  <si>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</si>
  <si>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</si>
  <si>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</si>
  <si>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</si>
  <si>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</si>
  <si>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</si>
  <si>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</si>
  <si>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</si>
  <si>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</si>
  <si>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</si>
  <si>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</si>
  <si>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</si>
  <si>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</si>
  <si>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</si>
  <si>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</si>
  <si>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</si>
  <si>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father_pan_card_num</t>
  </si>
  <si>
    <t>mother_first_name</t>
  </si>
  <si>
    <t>mother_middle_name</t>
  </si>
  <si>
    <t>mother_last_name</t>
  </si>
  <si>
    <t>mother_mobile_no</t>
  </si>
  <si>
    <t>mother_email</t>
  </si>
  <si>
    <t>mother_occupation</t>
  </si>
  <si>
    <t>mother_education</t>
  </si>
  <si>
    <t>mother_education_stream</t>
  </si>
  <si>
    <t>mother_income_bracket</t>
  </si>
  <si>
    <t>mother_pan_card_num</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</si>
  <si>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</si>
  <si>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</si>
  <si>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</si>
  <si>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</si>
  <si>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</si>
  <si>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</si>
  <si>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</si>
  <si>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</si>
  <si>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</si>
  <si>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</si>
  <si>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</si>
  <si>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</si>
  <si>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</si>
  <si>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</si>
  <si>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</si>
  <si>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</si>
  <si>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</si>
  <si>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</si>
  <si>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</si>
  <si>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</si>
  <si>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</si>
  <si>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</si>
  <si>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</si>
  <si>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</si>
  <si>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</si>
  <si>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</si>
  <si>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</si>
  <si>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</si>
  <si>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</si>
  <si>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</si>
  <si>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</si>
  <si>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</si>
  <si>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</si>
  <si>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</si>
  <si>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</si>
  <si>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</si>
  <si>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</si>
  <si>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</si>
  <si>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</si>
  <si>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</si>
  <si>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</si>
  <si>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</si>
  <si>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</si>
  <si>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</si>
  <si>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</si>
  <si>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</si>
  <si>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</si>
  <si>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</si>
  <si>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</si>
  <si>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Yellow</t>
  </si>
  <si>
    <t>PG</t>
  </si>
  <si>
    <t>YES</t>
  </si>
  <si>
    <t>Samanta</t>
  </si>
  <si>
    <t>Shivakumar</t>
  </si>
  <si>
    <t>Patil</t>
  </si>
  <si>
    <t>2018APGA</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</si>
  <si>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</si>
  <si>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</si>
  <si>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</si>
  <si>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</si>
  <si>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</si>
  <si>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</si>
  <si>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</si>
  <si>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</si>
  <si>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</si>
  <si>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</si>
  <si>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</si>
  <si>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</si>
  <si>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</si>
  <si>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</si>
  <si>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</si>
  <si>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 xml:space="preserve"> Pink</t>
  </si>
  <si>
    <t>NR</t>
  </si>
  <si>
    <t>NO</t>
  </si>
  <si>
    <t>Apoorva</t>
  </si>
  <si>
    <t>Anand</t>
  </si>
  <si>
    <t>Bellikatti</t>
  </si>
  <si>
    <t>Sikh</t>
  </si>
  <si>
    <t>SC</t>
  </si>
  <si>
    <t>Day Boarding</t>
  </si>
  <si>
    <t>Below Poverty Line</t>
  </si>
  <si>
    <t>A+</t>
  </si>
  <si>
    <t>Marathi</t>
  </si>
  <si>
    <t>Blind</t>
  </si>
  <si>
    <t>ICSE : Indian Certificate For Secondary Education</t>
  </si>
  <si>
    <t>Uncle</t>
  </si>
  <si>
    <t>Business</t>
  </si>
  <si>
    <t>D.ED.</t>
  </si>
  <si>
    <t>2-5 Lakh</t>
  </si>
  <si>
    <t xml:space="preserve"> Blue</t>
  </si>
  <si>
    <t>LK</t>
  </si>
  <si>
    <t>Sinchana</t>
  </si>
  <si>
    <t>Mallappa</t>
  </si>
  <si>
    <t>Khot</t>
  </si>
  <si>
    <t>Christian</t>
  </si>
  <si>
    <t>EMP</t>
  </si>
  <si>
    <t>Week End Boarding</t>
  </si>
  <si>
    <t>Other</t>
  </si>
  <si>
    <t>A-</t>
  </si>
  <si>
    <t>Tamil</t>
  </si>
  <si>
    <t>Deaf</t>
  </si>
  <si>
    <t>IB : International Baccalaureate</t>
  </si>
  <si>
    <t>Brother</t>
  </si>
  <si>
    <t>Professional</t>
  </si>
  <si>
    <t>BACHELORS</t>
  </si>
  <si>
    <t>5-10 Lakh</t>
  </si>
  <si>
    <t>nisarg villa</t>
  </si>
  <si>
    <t>UK</t>
  </si>
  <si>
    <t>Samanvita</t>
  </si>
  <si>
    <t>Santoshkumar</t>
  </si>
  <si>
    <t>Buddhism</t>
  </si>
  <si>
    <t>ST</t>
  </si>
  <si>
    <t>GOVT</t>
  </si>
  <si>
    <t>Hostel</t>
  </si>
  <si>
    <t>B+</t>
  </si>
  <si>
    <t>Telgu</t>
  </si>
  <si>
    <t>Blind &amp; Deaf</t>
  </si>
  <si>
    <t>CC: Coaching Class</t>
  </si>
  <si>
    <t>Sister</t>
  </si>
  <si>
    <t>Govt. Service</t>
  </si>
  <si>
    <t>MASTERS</t>
  </si>
  <si>
    <t>10-15 Lakh</t>
  </si>
  <si>
    <t>lanisters</t>
  </si>
  <si>
    <t>01</t>
  </si>
  <si>
    <t>Shravya</t>
  </si>
  <si>
    <t>Govindgouda</t>
  </si>
  <si>
    <t>Jain</t>
  </si>
  <si>
    <t>NC</t>
  </si>
  <si>
    <t>FOREIGN</t>
  </si>
  <si>
    <t>Pre 2016 Admission</t>
  </si>
  <si>
    <t>B-</t>
  </si>
  <si>
    <t>Kannada</t>
  </si>
  <si>
    <t>KSEEB: Karnataka Secondary Education Examination Board</t>
  </si>
  <si>
    <t>Friend</t>
  </si>
  <si>
    <t>Agriculture</t>
  </si>
  <si>
    <t>DIPLOMA</t>
  </si>
  <si>
    <t>15-20 Lakh</t>
  </si>
  <si>
    <t>02</t>
  </si>
  <si>
    <t>Shrivatsini</t>
  </si>
  <si>
    <t>Dhareppa</t>
  </si>
  <si>
    <t>Halemani</t>
  </si>
  <si>
    <t>OTHER</t>
  </si>
  <si>
    <t>NT</t>
  </si>
  <si>
    <t>AB+</t>
  </si>
  <si>
    <t>Malayalam</t>
  </si>
  <si>
    <t>Hearing Imparement (Deaf and Hard of Hearing)</t>
  </si>
  <si>
    <t>ENGG:Engineering Degree</t>
  </si>
  <si>
    <t>Homemaker</t>
  </si>
  <si>
    <t>MBBS</t>
  </si>
  <si>
    <t>20-30 Lakh</t>
  </si>
  <si>
    <t>03</t>
  </si>
  <si>
    <t>Sahana</t>
  </si>
  <si>
    <t>Prakash</t>
  </si>
  <si>
    <t>Konnur</t>
  </si>
  <si>
    <t>PARSI</t>
  </si>
  <si>
    <t>EBC</t>
  </si>
  <si>
    <t>AB-</t>
  </si>
  <si>
    <t>Urdu</t>
  </si>
  <si>
    <t>Speech and Language Disability</t>
  </si>
  <si>
    <t>MEDICAL: Medical Degree</t>
  </si>
  <si>
    <t>House wife</t>
  </si>
  <si>
    <t>BAMS</t>
  </si>
  <si>
    <t>30-50 Lakh</t>
  </si>
  <si>
    <t>04</t>
  </si>
  <si>
    <t>Nisarga</t>
  </si>
  <si>
    <t>Umesh</t>
  </si>
  <si>
    <t>Chillalashetti</t>
  </si>
  <si>
    <t>Islam</t>
  </si>
  <si>
    <t>Marwadi</t>
  </si>
  <si>
    <t xml:space="preserve">Mental  Illness </t>
  </si>
  <si>
    <t>HSC: Higher Secondary Certificate</t>
  </si>
  <si>
    <t>Advocate</t>
  </si>
  <si>
    <t>BE</t>
  </si>
  <si>
    <t>Above 50</t>
  </si>
  <si>
    <t>05</t>
  </si>
  <si>
    <t>Akshata</t>
  </si>
  <si>
    <t>Tukaram</t>
  </si>
  <si>
    <t>Uppar</t>
  </si>
  <si>
    <t>Musalman</t>
  </si>
  <si>
    <t>ORG</t>
  </si>
  <si>
    <t>Kokani</t>
  </si>
  <si>
    <t>Specific Learning Disability</t>
  </si>
  <si>
    <t>Army</t>
  </si>
  <si>
    <t>BSC</t>
  </si>
  <si>
    <t>06</t>
  </si>
  <si>
    <t>Soujanya</t>
  </si>
  <si>
    <t>Basavaraj</t>
  </si>
  <si>
    <t>Hawaldar</t>
  </si>
  <si>
    <t>Hinduism</t>
  </si>
  <si>
    <t>Konkani</t>
  </si>
  <si>
    <t>Cerebral Palsy</t>
  </si>
  <si>
    <t>C.R.P.F</t>
  </si>
  <si>
    <t>MSC</t>
  </si>
  <si>
    <t>07</t>
  </si>
  <si>
    <t>Vaibhavi</t>
  </si>
  <si>
    <t>Hanamant</t>
  </si>
  <si>
    <t>Hugar</t>
  </si>
  <si>
    <t>Jainism</t>
  </si>
  <si>
    <t>SBC</t>
  </si>
  <si>
    <t>Khasi</t>
  </si>
  <si>
    <t>Autism Spectrum Disorder</t>
  </si>
  <si>
    <t>Doctor</t>
  </si>
  <si>
    <t>BA</t>
  </si>
  <si>
    <t>08</t>
  </si>
  <si>
    <t>Shravani</t>
  </si>
  <si>
    <t>Rachappa</t>
  </si>
  <si>
    <t>Nakati</t>
  </si>
  <si>
    <t>Pnar</t>
  </si>
  <si>
    <t>Multiple Disabilities including Deaf Blindness</t>
  </si>
  <si>
    <t>Driver</t>
  </si>
  <si>
    <t>MA</t>
  </si>
  <si>
    <t>09</t>
  </si>
  <si>
    <t>Mahananda</t>
  </si>
  <si>
    <t>Hanamantgouda</t>
  </si>
  <si>
    <t>Rajasthani</t>
  </si>
  <si>
    <t>Visual Impairment (Low-vision)</t>
  </si>
  <si>
    <t>KSRTC</t>
  </si>
  <si>
    <t>BCOM</t>
  </si>
  <si>
    <t>Vaishnavi</t>
  </si>
  <si>
    <t>Santosh</t>
  </si>
  <si>
    <t>Mugalakhod</t>
  </si>
  <si>
    <t>Category 1</t>
  </si>
  <si>
    <t>Others</t>
  </si>
  <si>
    <t>Loco motor impairment</t>
  </si>
  <si>
    <t>Lecturer</t>
  </si>
  <si>
    <t>MCOM</t>
  </si>
  <si>
    <t>Megha</t>
  </si>
  <si>
    <t>Ashok</t>
  </si>
  <si>
    <t>Hukkeri</t>
  </si>
  <si>
    <t>Category 2A</t>
  </si>
  <si>
    <t>Odiya</t>
  </si>
  <si>
    <t>Dwarfism</t>
  </si>
  <si>
    <t>Teacher</t>
  </si>
  <si>
    <t>MCA</t>
  </si>
  <si>
    <t>Sanjay</t>
  </si>
  <si>
    <t>Kamblekar</t>
  </si>
  <si>
    <t>Category 2B</t>
  </si>
  <si>
    <t>Muscular Dystrophy</t>
  </si>
  <si>
    <t>Contractor</t>
  </si>
  <si>
    <t>MBA</t>
  </si>
  <si>
    <t>Shrishail</t>
  </si>
  <si>
    <t>Prabhu</t>
  </si>
  <si>
    <t>Category 3A</t>
  </si>
  <si>
    <t>Multiple Sclerosis</t>
  </si>
  <si>
    <t>Practice</t>
  </si>
  <si>
    <t>PUC</t>
  </si>
  <si>
    <t>Nandesh</t>
  </si>
  <si>
    <t>Pralhad</t>
  </si>
  <si>
    <t>Uppaldinni</t>
  </si>
  <si>
    <t>Category 3B</t>
  </si>
  <si>
    <t>Hemophilia</t>
  </si>
  <si>
    <t>Goldsmith</t>
  </si>
  <si>
    <t>BHMS</t>
  </si>
  <si>
    <t>Shreyasgouda</t>
  </si>
  <si>
    <t>Mahadevappa</t>
  </si>
  <si>
    <t>Biradar</t>
  </si>
  <si>
    <t>VJA</t>
  </si>
  <si>
    <t>Parkinson`s Disease</t>
  </si>
  <si>
    <t>Professor</t>
  </si>
  <si>
    <t>LLB</t>
  </si>
  <si>
    <t>Sohan</t>
  </si>
  <si>
    <t>Ramanagouda</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</si>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</sst>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4">
    <numFmt numFmtId="176" formatCode="_ * #,##0_ ;_ * \-#,##0_ ;_ * &quot;-&quot;_ ;_ @_ "/>
    <numFmt numFmtId="42" formatCode="_(&quot;$&quot;* #,##0_);_(&quot;$&quot;* \(#,##0\);_(&quot;$&quot;* &quot;-&quot;_);_(@_)"/>
    <numFmt numFmtId="177" formatCode="_ * #,##0.00_ ;_ * \-#,##0.00_ ;_ * &quot;-&quot;??_ ;_ @_ "/>
    <numFmt numFmtId="44" formatCode="_(&quot;$&quot;* #,##0.00_);_(&quot;$&quot;* \(#,##0.00\);_(&quot;$&quot;* &quot;-&quot;??_);_(@_)"/>
  </numFmts>
  <fonts count="21">
    <font>
      <sz val="11"/>
      <color rgb="FF000000"/>
      <name val="Calibri"/>
      <charset val="134"/>
    </font>
    <font>
      <sz val="11"/>
      <color theme="1"/>
      <name val="Calibri"/>
      <charset val="134"/>
      <scheme val="minor"/>
    </font>
    <font>
      <b/>
      <sz val="18"/>
      <color theme="3"/>
      <name val="Calibri"/>
      <charset val="134"/>
      <scheme val="minor"/>
    </font>
    <font>
      <sz val="11"/>
      <color theme="1"/>
      <name val="Calibri"/>
      <charset val="0"/>
      <scheme val="minor"/>
    </font>
    <font>
      <u/>
      <sz val="11"/>
      <color rgb="FF0000FF"/>
      <name val="Calibri"/>
      <charset val="0"/>
      <scheme val="minor"/>
    </font>
    <font>
      <sz val="11"/>
      <color theme="0"/>
      <name val="Calibri"/>
      <charset val="0"/>
      <scheme val="minor"/>
    </font>
    <font>
      <sz val="11"/>
      <color rgb="FFFF0000"/>
      <name val="Calibri"/>
      <charset val="0"/>
      <scheme val="minor"/>
    </font>
    <font>
      <b/>
      <sz val="11"/>
      <color rgb="FF3F3F3F"/>
      <name val="Calibri"/>
      <charset val="0"/>
      <scheme val="minor"/>
    </font>
    <font>
      <b/>
      <sz val="11"/>
      <color theme="3"/>
      <name val="Calibri"/>
      <charset val="134"/>
      <scheme val="minor"/>
    </font>
    <font>
      <b/>
      <sz val="15"/>
      <color theme="3"/>
      <name val="Calibri"/>
      <charset val="134"/>
      <scheme val="minor"/>
    </font>
    <font>
      <u/>
      <sz val="11"/>
      <color rgb="FF800080"/>
      <name val="Calibri"/>
      <charset val="0"/>
      <scheme val="minor"/>
    </font>
    <font>
      <b/>
      <sz val="11"/>
      <color rgb="FFFFFFFF"/>
      <name val="Calibri"/>
      <charset val="0"/>
      <scheme val="minor"/>
    </font>
    <font>
      <b/>
      <sz val="11"/>
      <color theme="1"/>
      <name val="Calibri"/>
      <charset val="0"/>
      <scheme val="minor"/>
    </font>
    <font>
      <b/>
      <sz val="13"/>
      <color theme="3"/>
      <name val="Calibri"/>
      <charset val="134"/>
      <scheme val="minor"/>
    </font>
    <font>
      <sz val="11"/>
      <color rgb="FFFA7D00"/>
      <name val="Calibri"/>
      <charset val="0"/>
      <scheme val="minor"/>
    </font>
    <font>
      <b/>
      <sz val="11"/>
      <color rgb="FFFA7D00"/>
      <name val="Calibri"/>
      <charset val="0"/>
      <scheme val="minor"/>
    </font>
    <font>
      <sz val="11"/>
      <color rgb="FF3F3F76"/>
      <name val="Calibri"/>
      <charset val="0"/>
      <scheme val="minor"/>
    </font>
    <font>
      <i/>
      <sz val="11"/>
      <color rgb="FF7F7F7F"/>
      <name val="Calibri"/>
      <charset val="0"/>
      <scheme val="minor"/>
    </font>
    <font>
      <sz val="11"/>
      <color rgb="FF9C6500"/>
      <name val="Calibri"/>
      <charset val="0"/>
      <scheme val="minor"/>
    </font>
    <font>
      <sz val="11"/>
      <color rgb="FF9C0006"/>
      <name val="Calibri"/>
      <charset val="0"/>
      <scheme val="minor"/>
    </font>
    <font>
      <sz val="11"/>
      <color rgb="FF0061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8"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7" tint="0.799981688894314"/>
        <bgColor indexed="64"/>
      </patternFill>
    </fill>
    <fill>
      <patternFill patternType="solid">
        <fgColor theme="5"/>
        <bgColor indexed="64"/>
      </patternFill>
    </fill>
    <fill>
      <patternFill patternType="solid">
        <fgColor theme="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3" fillId="9" borderId="0" applyNumberFormat="0" applyBorder="0" applyAlignment="0" applyProtection="0">
      <alignment vertical="center"/>
    </xf>
    <xf numFmtId="177" fontId="1" fillId="0" borderId="0" applyFont="0" applyFill="0" applyBorder="0" applyAlignment="0" applyProtection="0">
      <alignment vertical="center"/>
    </xf>
    <xf numFmtId="176" fontId="1" fillId="0" borderId="0" applyFont="0" applyFill="0" applyBorder="0" applyAlignment="0" applyProtection="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15" borderId="0" applyNumberFormat="0" applyBorder="0" applyAlignment="0" applyProtection="0">
      <alignment vertical="center"/>
    </xf>
    <xf numFmtId="0" fontId="10" fillId="0" borderId="0" applyNumberFormat="0" applyFill="0" applyBorder="0" applyAlignment="0" applyProtection="0">
      <alignment vertical="center"/>
    </xf>
    <xf numFmtId="0" fontId="11" fillId="16" borderId="6" applyNumberFormat="0" applyAlignment="0" applyProtection="0">
      <alignment vertical="center"/>
    </xf>
    <xf numFmtId="0" fontId="13" fillId="0" borderId="5" applyNumberFormat="0" applyFill="0" applyAlignment="0" applyProtection="0">
      <alignment vertical="center"/>
    </xf>
    <xf numFmtId="0" fontId="1" fillId="6" borderId="2" applyNumberFormat="0" applyFont="0" applyAlignment="0" applyProtection="0">
      <alignment vertical="center"/>
    </xf>
    <xf numFmtId="0" fontId="3" fillId="19" borderId="0" applyNumberFormat="0" applyBorder="0" applyAlignment="0" applyProtection="0">
      <alignment vertical="center"/>
    </xf>
    <xf numFmtId="0" fontId="6" fillId="0" borderId="0" applyNumberFormat="0" applyFill="0" applyBorder="0" applyAlignment="0" applyProtection="0">
      <alignment vertical="center"/>
    </xf>
    <xf numFmtId="0" fontId="3" fillId="18" borderId="0" applyNumberFormat="0" applyBorder="0" applyAlignment="0" applyProtection="0">
      <alignment vertical="center"/>
    </xf>
    <xf numFmtId="0" fontId="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5"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16" fillId="20" borderId="9" applyNumberFormat="0" applyAlignment="0" applyProtection="0">
      <alignment vertical="center"/>
    </xf>
    <xf numFmtId="0" fontId="5" fillId="25" borderId="0" applyNumberFormat="0" applyBorder="0" applyAlignment="0" applyProtection="0">
      <alignment vertical="center"/>
    </xf>
    <xf numFmtId="0" fontId="20" fillId="29" borderId="0" applyNumberFormat="0" applyBorder="0" applyAlignment="0" applyProtection="0">
      <alignment vertical="center"/>
    </xf>
    <xf numFmtId="0" fontId="7" fillId="13" borderId="3" applyNumberFormat="0" applyAlignment="0" applyProtection="0">
      <alignment vertical="center"/>
    </xf>
    <xf numFmtId="0" fontId="3" fillId="12" borderId="0" applyNumberFormat="0" applyBorder="0" applyAlignment="0" applyProtection="0">
      <alignment vertical="center"/>
    </xf>
    <xf numFmtId="0" fontId="15" fillId="13" borderId="9" applyNumberFormat="0" applyAlignment="0" applyProtection="0">
      <alignment vertical="center"/>
    </xf>
    <xf numFmtId="0" fontId="14" fillId="0" borderId="8" applyNumberFormat="0" applyFill="0" applyAlignment="0" applyProtection="0">
      <alignment vertical="center"/>
    </xf>
    <xf numFmtId="0" fontId="12" fillId="0" borderId="7" applyNumberFormat="0" applyFill="0" applyAlignment="0" applyProtection="0">
      <alignment vertical="center"/>
    </xf>
    <xf numFmtId="0" fontId="19" fillId="28" borderId="0" applyNumberFormat="0" applyBorder="0" applyAlignment="0" applyProtection="0">
      <alignment vertical="center"/>
    </xf>
    <xf numFmtId="0" fontId="18" fillId="27" borderId="0" applyNumberFormat="0" applyBorder="0" applyAlignment="0" applyProtection="0">
      <alignment vertical="center"/>
    </xf>
    <xf numFmtId="0" fontId="5" fillId="32" borderId="0" applyNumberFormat="0" applyBorder="0" applyAlignment="0" applyProtection="0">
      <alignment vertical="center"/>
    </xf>
    <xf numFmtId="0" fontId="3" fillId="11" borderId="0" applyNumberFormat="0" applyBorder="0" applyAlignment="0" applyProtection="0">
      <alignment vertical="center"/>
    </xf>
    <xf numFmtId="0" fontId="5" fillId="10" borderId="0" applyNumberFormat="0" applyBorder="0" applyAlignment="0" applyProtection="0">
      <alignment vertical="center"/>
    </xf>
    <xf numFmtId="0" fontId="5" fillId="31" borderId="0" applyNumberFormat="0" applyBorder="0" applyAlignment="0" applyProtection="0">
      <alignment vertical="center"/>
    </xf>
    <xf numFmtId="0" fontId="3" fillId="8" borderId="0" applyNumberFormat="0" applyBorder="0" applyAlignment="0" applyProtection="0">
      <alignment vertical="center"/>
    </xf>
    <xf numFmtId="0" fontId="3" fillId="33" borderId="0" applyNumberFormat="0" applyBorder="0" applyAlignment="0" applyProtection="0">
      <alignment vertical="center"/>
    </xf>
    <xf numFmtId="0" fontId="5" fillId="26" borderId="0" applyNumberFormat="0" applyBorder="0" applyAlignment="0" applyProtection="0">
      <alignment vertical="center"/>
    </xf>
    <xf numFmtId="0" fontId="5" fillId="24" borderId="0" applyNumberFormat="0" applyBorder="0" applyAlignment="0" applyProtection="0">
      <alignment vertical="center"/>
    </xf>
    <xf numFmtId="0" fontId="3" fillId="23" borderId="0" applyNumberFormat="0" applyBorder="0" applyAlignment="0" applyProtection="0">
      <alignment vertical="center"/>
    </xf>
    <xf numFmtId="0" fontId="5" fillId="22" borderId="0" applyNumberFormat="0" applyBorder="0" applyAlignment="0" applyProtection="0">
      <alignment vertical="center"/>
    </xf>
    <xf numFmtId="0" fontId="3" fillId="30" borderId="0" applyNumberFormat="0" applyBorder="0" applyAlignment="0" applyProtection="0">
      <alignment vertical="center"/>
    </xf>
    <xf numFmtId="0" fontId="3" fillId="17" borderId="0" applyNumberFormat="0" applyBorder="0" applyAlignment="0" applyProtection="0">
      <alignment vertical="center"/>
    </xf>
    <xf numFmtId="0" fontId="5" fillId="14" borderId="0" applyNumberFormat="0" applyBorder="0" applyAlignment="0" applyProtection="0">
      <alignment vertical="center"/>
    </xf>
    <xf numFmtId="0" fontId="3" fillId="5" borderId="0" applyNumberFormat="0" applyBorder="0" applyAlignment="0" applyProtection="0">
      <alignment vertical="center"/>
    </xf>
    <xf numFmtId="0" fontId="5" fillId="21" borderId="0" applyNumberFormat="0" applyBorder="0" applyAlignment="0" applyProtection="0">
      <alignment vertical="center"/>
    </xf>
    <xf numFmtId="0" fontId="5" fillId="35" borderId="0" applyNumberFormat="0" applyBorder="0" applyAlignment="0" applyProtection="0">
      <alignment vertical="center"/>
    </xf>
    <xf numFmtId="0" fontId="3" fillId="7" borderId="0" applyNumberFormat="0" applyBorder="0" applyAlignment="0" applyProtection="0">
      <alignment vertical="center"/>
    </xf>
    <xf numFmtId="0" fontId="5" fillId="34" borderId="0" applyNumberFormat="0" applyBorder="0" applyAlignment="0" applyProtection="0">
      <alignment vertical="center"/>
    </xf>
  </cellStyleXfs>
  <cellXfs count="7">
    <xf numFmtId="0" fontId="0" fillId="0" borderId="0" xfId="0"/>
    <xf numFmtId="0" fontId="0" fillId="2" borderId="0" xfId="0" applyFill="1" applyBorder="1"/>
    <xf numFmtId="0" fontId="0" fillId="3" borderId="0" xfId="0" applyFill="1" applyBorder="1"/>
    <xf numFmtId="0" fontId="1" fillId="0" borderId="1" xfId="0" applyFont="1" applyFill="1" applyBorder="1" applyAlignment="1">
      <alignment horizontal="left" wrapText="1"/>
    </xf>
    <xf numFmtId="0" fontId="1" fillId="0" borderId="0" xfId="0" applyFont="1" applyFill="1" applyAlignment="1"/>
    <xf numFmtId="15" fontId="0" fillId="0" borderId="0" xfId="0" applyNumberFormat="1"/>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3"/>
  <sheetViews>
    <sheetView tabSelected="1" topLeftCell="A2" workbookViewId="0">
      <pane xSplit="1" topLeftCell="B1" activePane="topRight" state="frozen"/>
      <selection/>
      <selection pane="topRight" activeCell="J2" sqref="J2:J21"/>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19.9904761904762" customWidth="1"/>
    <col min="36" max="36" width="28.1333333333333" customWidth="1"/>
    <col min="37" max="37" width="25.847619047619" customWidth="1"/>
    <col min="38" max="38" width="23.4190476190476" customWidth="1"/>
    <col min="39" max="39" width="12.8571428571429" customWidth="1"/>
    <col min="40" max="40" width="11.7142857142857" customWidth="1"/>
    <col min="41" max="41" width="16.4285714285714" customWidth="1"/>
    <col min="42" max="42" width="24.7047619047619" customWidth="1"/>
    <col min="43" max="43" width="17.5714285714286" customWidth="1"/>
    <col min="44" max="44" width="15.2857142857143" customWidth="1"/>
    <col min="45" max="45" width="14" customWidth="1"/>
    <col min="46" max="47" width="17.5714285714286" customWidth="1"/>
    <col min="48" max="49" width="14" customWidth="1"/>
    <col min="50" max="50" width="10.5714285714286" customWidth="1"/>
    <col min="51" max="51" width="12.8571428571429" customWidth="1"/>
    <col min="52" max="52" width="15.2857142857143" customWidth="1"/>
    <col min="53" max="53" width="19.9904761904762" customWidth="1"/>
    <col min="54" max="54" width="23.4190476190476" customWidth="1"/>
    <col min="55" max="55" width="21.1333333333333" customWidth="1"/>
    <col min="56" max="56" width="23.4190476190476" customWidth="1"/>
    <col min="57" max="57" width="28.1333333333333" customWidth="1"/>
    <col min="58" max="58" width="22.2761904761905" customWidth="1"/>
    <col min="59" max="59" width="23.4190476190476" customWidth="1"/>
    <col min="60" max="60" width="28.1333333333333" customWidth="1"/>
    <col min="61" max="61" width="22.2761904761905" customWidth="1"/>
    <col min="62" max="62" width="9.28571428571429" customWidth="1"/>
    <col min="63" max="63" width="19.9904761904762" customWidth="1"/>
    <col min="64" max="65" width="21.1333333333333" customWidth="1"/>
    <col min="66" max="66" width="17.5714285714286" customWidth="1"/>
    <col min="67" max="67" width="7" customWidth="1"/>
    <col min="68" max="68" width="16.4285714285714" customWidth="1"/>
    <col min="69" max="69" width="22.2761904761905" customWidth="1"/>
    <col min="70" max="70" width="17.5714285714286" customWidth="1"/>
    <col min="71" max="72" width="19.9904761904762" customWidth="1"/>
    <col min="73" max="73" width="15.2857142857143" customWidth="1"/>
    <col min="74" max="641" width="1.14285714285714" customWidth="1"/>
    <col min="642" max="646" width="9" hidden="1" customWidth="1"/>
    <col min="647" max="647" width="22.2761904761905"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59" width="15.2857142857143" customWidth="1"/>
    <col min="660"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6" t="s">
        <v>17</v>
      </c>
      <c r="S1" s="2" t="s">
        <v>18</v>
      </c>
      <c r="T1" s="6" t="s">
        <v>19</v>
      </c>
      <c r="U1" s="6" t="s">
        <v>20</v>
      </c>
      <c r="V1" s="2" t="s">
        <v>21</v>
      </c>
      <c r="W1" s="6"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73</v>
      </c>
      <c r="XS1" s="2" t="s">
        <v>74</v>
      </c>
      <c r="XT1" s="2" t="s">
        <v>75</v>
      </c>
      <c r="XU1" s="2" t="s">
        <v>75</v>
      </c>
      <c r="XV1" s="2"/>
      <c r="XW1" s="2" t="s">
        <v>76</v>
      </c>
      <c r="XX1" s="2"/>
      <c r="XY1" s="2" t="s">
        <v>77</v>
      </c>
      <c r="XZ1" s="2" t="s">
        <v>78</v>
      </c>
      <c r="YA1" s="2" t="s">
        <v>79</v>
      </c>
      <c r="YB1" s="2" t="s">
        <v>80</v>
      </c>
      <c r="YC1" s="2" t="s">
        <v>81</v>
      </c>
      <c r="YD1" s="2" t="s">
        <v>82</v>
      </c>
      <c r="YE1" s="2" t="s">
        <v>83</v>
      </c>
      <c r="YF1" s="2" t="s">
        <v>84</v>
      </c>
      <c r="YG1" s="2" t="s">
        <v>85</v>
      </c>
      <c r="YH1" s="2" t="s">
        <v>86</v>
      </c>
      <c r="YI1" s="2" t="s">
        <v>87</v>
      </c>
      <c r="YJ1" s="2"/>
      <c r="YK1" s="2" t="s">
        <v>88</v>
      </c>
      <c r="YL1" s="2" t="s">
        <v>89</v>
      </c>
    </row>
    <row r="2" spans="1:662">
      <c r="A2">
        <v>1</v>
      </c>
      <c r="B2" s="3" t="s">
        <v>90</v>
      </c>
      <c r="C2" s="3" t="s">
        <v>91</v>
      </c>
      <c r="D2" s="4" t="s">
        <v>92</v>
      </c>
      <c r="E2" s="4"/>
      <c r="H2" t="s">
        <v>93</v>
      </c>
      <c r="J2" s="5">
        <v>42531</v>
      </c>
      <c r="K2" t="s">
        <v>94</v>
      </c>
      <c r="P2">
        <v>1111111111</v>
      </c>
      <c r="XR2" t="s">
        <v>94</v>
      </c>
      <c r="XS2" t="s">
        <v>95</v>
      </c>
      <c r="XT2" t="s">
        <v>96</v>
      </c>
      <c r="XU2" t="s">
        <v>97</v>
      </c>
      <c r="XV2" t="s">
        <v>93</v>
      </c>
      <c r="XW2" t="s">
        <v>98</v>
      </c>
      <c r="XY2" t="s">
        <v>99</v>
      </c>
      <c r="XZ2" t="s">
        <v>100</v>
      </c>
      <c r="YA2" t="s">
        <v>101</v>
      </c>
      <c r="YB2" t="s">
        <v>102</v>
      </c>
      <c r="YC2" t="s">
        <v>103</v>
      </c>
      <c r="YD2" t="s">
        <v>104</v>
      </c>
      <c r="YE2" t="s">
        <v>105</v>
      </c>
      <c r="YF2" t="s">
        <v>106</v>
      </c>
      <c r="YG2" t="s">
        <v>107</v>
      </c>
      <c r="YH2" t="s">
        <v>108</v>
      </c>
      <c r="YI2" t="s">
        <v>109</v>
      </c>
      <c r="YK2" t="s">
        <v>110</v>
      </c>
      <c r="YL2" t="s">
        <v>111</v>
      </c>
    </row>
    <row r="3" spans="1:661">
      <c r="A3">
        <v>2</v>
      </c>
      <c r="B3" s="3" t="s">
        <v>112</v>
      </c>
      <c r="C3" s="3" t="s">
        <v>113</v>
      </c>
      <c r="D3" s="4" t="s">
        <v>114</v>
      </c>
      <c r="E3" s="4"/>
      <c r="H3" t="s">
        <v>93</v>
      </c>
      <c r="J3" s="5">
        <v>42532</v>
      </c>
      <c r="K3" t="s">
        <v>94</v>
      </c>
      <c r="P3">
        <v>1111111111</v>
      </c>
      <c r="XS3" t="s">
        <v>115</v>
      </c>
      <c r="XT3" t="s">
        <v>97</v>
      </c>
      <c r="XU3" t="s">
        <v>116</v>
      </c>
      <c r="XW3" t="s">
        <v>117</v>
      </c>
      <c r="XY3" t="s">
        <v>118</v>
      </c>
      <c r="YA3" t="s">
        <v>119</v>
      </c>
      <c r="YB3" t="s">
        <v>120</v>
      </c>
      <c r="YC3" t="s">
        <v>121</v>
      </c>
      <c r="YD3" t="s">
        <v>122</v>
      </c>
      <c r="YE3" t="s">
        <v>123</v>
      </c>
      <c r="YF3" t="s">
        <v>124</v>
      </c>
      <c r="YG3" t="s">
        <v>125</v>
      </c>
      <c r="YH3" t="s">
        <v>126</v>
      </c>
      <c r="YI3" t="s">
        <v>127</v>
      </c>
      <c r="YK3" t="s">
        <v>128</v>
      </c>
    </row>
    <row r="4" spans="1:661">
      <c r="A4">
        <v>3</v>
      </c>
      <c r="B4" s="3" t="s">
        <v>129</v>
      </c>
      <c r="C4" s="3" t="s">
        <v>130</v>
      </c>
      <c r="D4" s="4" t="s">
        <v>131</v>
      </c>
      <c r="E4" s="4"/>
      <c r="H4" t="s">
        <v>93</v>
      </c>
      <c r="J4" s="5">
        <v>42533</v>
      </c>
      <c r="K4" t="s">
        <v>94</v>
      </c>
      <c r="P4">
        <v>1111111111</v>
      </c>
      <c r="XS4" t="s">
        <v>132</v>
      </c>
      <c r="XT4" t="s">
        <v>116</v>
      </c>
      <c r="XU4" t="s">
        <v>133</v>
      </c>
      <c r="XW4" t="s">
        <v>134</v>
      </c>
      <c r="XY4" t="s">
        <v>135</v>
      </c>
      <c r="YA4" t="s">
        <v>136</v>
      </c>
      <c r="YB4" t="s">
        <v>137</v>
      </c>
      <c r="YC4" t="s">
        <v>138</v>
      </c>
      <c r="YD4" t="s">
        <v>139</v>
      </c>
      <c r="YE4" t="s">
        <v>140</v>
      </c>
      <c r="YF4" t="s">
        <v>141</v>
      </c>
      <c r="YG4" t="s">
        <v>142</v>
      </c>
      <c r="YH4" t="s">
        <v>143</v>
      </c>
      <c r="YI4" t="s">
        <v>144</v>
      </c>
      <c r="YK4" t="s">
        <v>145</v>
      </c>
    </row>
    <row r="5" ht="30" spans="1:661">
      <c r="A5">
        <v>4</v>
      </c>
      <c r="B5" s="3" t="s">
        <v>146</v>
      </c>
      <c r="C5" s="3" t="s">
        <v>147</v>
      </c>
      <c r="D5" s="4" t="s">
        <v>114</v>
      </c>
      <c r="E5" s="4"/>
      <c r="H5" t="s">
        <v>93</v>
      </c>
      <c r="J5" s="5">
        <v>42534</v>
      </c>
      <c r="K5" t="s">
        <v>94</v>
      </c>
      <c r="P5">
        <v>1111111111</v>
      </c>
      <c r="XS5" t="s">
        <v>148</v>
      </c>
      <c r="XT5" t="s">
        <v>149</v>
      </c>
      <c r="XU5" t="s">
        <v>150</v>
      </c>
      <c r="XW5" t="s">
        <v>151</v>
      </c>
      <c r="YA5" t="s">
        <v>152</v>
      </c>
      <c r="YB5" t="s">
        <v>153</v>
      </c>
      <c r="YC5" t="s">
        <v>154</v>
      </c>
      <c r="YD5" t="s">
        <v>155</v>
      </c>
      <c r="YE5" t="s">
        <v>156</v>
      </c>
      <c r="YF5" t="s">
        <v>157</v>
      </c>
      <c r="YG5" t="s">
        <v>158</v>
      </c>
      <c r="YH5" t="s">
        <v>159</v>
      </c>
      <c r="YI5" t="s">
        <v>160</v>
      </c>
      <c r="YK5" t="s">
        <v>161</v>
      </c>
    </row>
    <row r="6" ht="30" spans="1:661">
      <c r="A6">
        <v>5</v>
      </c>
      <c r="B6" s="3" t="s">
        <v>162</v>
      </c>
      <c r="C6" s="3" t="s">
        <v>163</v>
      </c>
      <c r="D6" s="4" t="s">
        <v>92</v>
      </c>
      <c r="E6" s="4"/>
      <c r="H6" t="s">
        <v>93</v>
      </c>
      <c r="J6" s="5">
        <v>42535</v>
      </c>
      <c r="K6" t="s">
        <v>94</v>
      </c>
      <c r="P6">
        <v>1111111111</v>
      </c>
      <c r="XS6" t="s">
        <v>164</v>
      </c>
      <c r="XT6" t="s">
        <v>165</v>
      </c>
      <c r="XU6" t="s">
        <v>166</v>
      </c>
      <c r="XW6" t="s">
        <v>167</v>
      </c>
      <c r="YA6" t="s">
        <v>168</v>
      </c>
      <c r="YB6" t="s">
        <v>169</v>
      </c>
      <c r="YC6" t="s">
        <v>135</v>
      </c>
      <c r="YD6" t="s">
        <v>170</v>
      </c>
      <c r="YE6" t="s">
        <v>171</v>
      </c>
      <c r="YF6" t="s">
        <v>172</v>
      </c>
      <c r="YG6" t="s">
        <v>173</v>
      </c>
      <c r="YH6" t="s">
        <v>174</v>
      </c>
      <c r="YK6" t="s">
        <v>175</v>
      </c>
    </row>
    <row r="7" spans="1:661">
      <c r="A7">
        <v>6</v>
      </c>
      <c r="B7" s="3" t="s">
        <v>176</v>
      </c>
      <c r="C7" s="3" t="s">
        <v>177</v>
      </c>
      <c r="D7" s="4" t="s">
        <v>178</v>
      </c>
      <c r="E7" s="4"/>
      <c r="H7" t="s">
        <v>93</v>
      </c>
      <c r="J7" s="5">
        <v>42536</v>
      </c>
      <c r="K7" t="s">
        <v>94</v>
      </c>
      <c r="P7">
        <v>1111111111</v>
      </c>
      <c r="XS7" t="s">
        <v>179</v>
      </c>
      <c r="XT7" t="s">
        <v>180</v>
      </c>
      <c r="XU7" t="s">
        <v>179</v>
      </c>
      <c r="YA7" t="s">
        <v>181</v>
      </c>
      <c r="YB7" t="s">
        <v>182</v>
      </c>
      <c r="YC7" t="s">
        <v>183</v>
      </c>
      <c r="YD7" t="s">
        <v>184</v>
      </c>
      <c r="YE7" t="s">
        <v>135</v>
      </c>
      <c r="YF7" t="s">
        <v>185</v>
      </c>
      <c r="YG7" t="s">
        <v>186</v>
      </c>
      <c r="YH7" t="s">
        <v>187</v>
      </c>
      <c r="YK7" t="s">
        <v>188</v>
      </c>
    </row>
    <row r="8" spans="1:661">
      <c r="A8">
        <v>7</v>
      </c>
      <c r="B8" s="3" t="s">
        <v>189</v>
      </c>
      <c r="C8" s="3" t="s">
        <v>190</v>
      </c>
      <c r="D8" s="4" t="s">
        <v>191</v>
      </c>
      <c r="E8" s="4"/>
      <c r="H8" t="s">
        <v>93</v>
      </c>
      <c r="J8" s="5">
        <v>42537</v>
      </c>
      <c r="K8" t="s">
        <v>94</v>
      </c>
      <c r="P8">
        <v>1111111111</v>
      </c>
      <c r="XS8" t="s">
        <v>192</v>
      </c>
      <c r="XT8" t="s">
        <v>193</v>
      </c>
      <c r="YA8" t="s">
        <v>194</v>
      </c>
      <c r="YB8" t="s">
        <v>195</v>
      </c>
      <c r="YC8" t="s">
        <v>196</v>
      </c>
      <c r="YD8" t="s">
        <v>197</v>
      </c>
      <c r="YF8" t="s">
        <v>198</v>
      </c>
      <c r="YG8" t="s">
        <v>199</v>
      </c>
      <c r="YH8" t="s">
        <v>200</v>
      </c>
      <c r="YK8" t="s">
        <v>201</v>
      </c>
    </row>
    <row r="9" spans="1:661">
      <c r="A9">
        <v>8</v>
      </c>
      <c r="B9" s="3" t="s">
        <v>202</v>
      </c>
      <c r="C9" s="3" t="s">
        <v>203</v>
      </c>
      <c r="D9" s="4" t="s">
        <v>204</v>
      </c>
      <c r="E9" s="4"/>
      <c r="H9" t="s">
        <v>93</v>
      </c>
      <c r="J9" s="5">
        <v>42538</v>
      </c>
      <c r="K9" t="s">
        <v>73</v>
      </c>
      <c r="P9">
        <v>1111111111</v>
      </c>
      <c r="XS9" t="s">
        <v>205</v>
      </c>
      <c r="XT9" t="s">
        <v>133</v>
      </c>
      <c r="YB9" t="s">
        <v>206</v>
      </c>
      <c r="YC9" t="s">
        <v>207</v>
      </c>
      <c r="YD9" t="s">
        <v>208</v>
      </c>
      <c r="YF9" t="s">
        <v>209</v>
      </c>
      <c r="YG9" t="s">
        <v>210</v>
      </c>
      <c r="YH9" t="s">
        <v>211</v>
      </c>
      <c r="YK9" t="s">
        <v>212</v>
      </c>
    </row>
    <row r="10" spans="1:661">
      <c r="A10">
        <v>9</v>
      </c>
      <c r="B10" s="3" t="s">
        <v>213</v>
      </c>
      <c r="C10" s="3" t="s">
        <v>214</v>
      </c>
      <c r="D10" s="4" t="s">
        <v>215</v>
      </c>
      <c r="E10" s="4"/>
      <c r="H10" t="s">
        <v>93</v>
      </c>
      <c r="J10" s="5">
        <v>42539</v>
      </c>
      <c r="K10" t="s">
        <v>94</v>
      </c>
      <c r="P10">
        <v>1111111111</v>
      </c>
      <c r="XS10" t="s">
        <v>216</v>
      </c>
      <c r="XT10" t="s">
        <v>217</v>
      </c>
      <c r="YB10" t="s">
        <v>218</v>
      </c>
      <c r="YC10" t="s">
        <v>219</v>
      </c>
      <c r="YF10" t="s">
        <v>220</v>
      </c>
      <c r="YG10" t="s">
        <v>221</v>
      </c>
      <c r="YK10" t="s">
        <v>222</v>
      </c>
    </row>
    <row r="11" spans="1:661">
      <c r="A11">
        <v>10</v>
      </c>
      <c r="B11" s="3" t="s">
        <v>223</v>
      </c>
      <c r="C11" s="3" t="s">
        <v>224</v>
      </c>
      <c r="D11" s="4" t="s">
        <v>225</v>
      </c>
      <c r="E11" s="4"/>
      <c r="H11" t="s">
        <v>93</v>
      </c>
      <c r="J11" s="5">
        <v>42540</v>
      </c>
      <c r="K11" t="s">
        <v>94</v>
      </c>
      <c r="P11">
        <v>1111111111</v>
      </c>
      <c r="XS11" t="s">
        <v>226</v>
      </c>
      <c r="XT11" t="s">
        <v>150</v>
      </c>
      <c r="YB11" t="s">
        <v>227</v>
      </c>
      <c r="YC11" t="s">
        <v>228</v>
      </c>
      <c r="YF11" t="s">
        <v>229</v>
      </c>
      <c r="YG11" t="s">
        <v>230</v>
      </c>
      <c r="YK11" t="s">
        <v>231</v>
      </c>
    </row>
    <row r="12" spans="1:661">
      <c r="A12">
        <v>11</v>
      </c>
      <c r="B12" s="3" t="s">
        <v>232</v>
      </c>
      <c r="C12" s="3" t="s">
        <v>233</v>
      </c>
      <c r="D12" s="4" t="s">
        <v>234</v>
      </c>
      <c r="E12" s="4"/>
      <c r="H12" t="s">
        <v>93</v>
      </c>
      <c r="J12" s="5">
        <v>42541</v>
      </c>
      <c r="K12" t="s">
        <v>94</v>
      </c>
      <c r="P12">
        <v>1111111111</v>
      </c>
      <c r="XS12" t="s">
        <v>235</v>
      </c>
      <c r="XT12" t="s">
        <v>236</v>
      </c>
      <c r="YB12" t="s">
        <v>237</v>
      </c>
      <c r="YC12" t="s">
        <v>238</v>
      </c>
      <c r="YF12" t="s">
        <v>239</v>
      </c>
      <c r="YG12" t="s">
        <v>240</v>
      </c>
      <c r="YK12" t="s">
        <v>241</v>
      </c>
    </row>
    <row r="13" spans="1:661">
      <c r="A13">
        <v>12</v>
      </c>
      <c r="B13" s="3" t="s">
        <v>242</v>
      </c>
      <c r="C13" s="3" t="s">
        <v>243</v>
      </c>
      <c r="D13" s="4" t="s">
        <v>244</v>
      </c>
      <c r="E13" s="4"/>
      <c r="H13" t="s">
        <v>93</v>
      </c>
      <c r="J13" s="5">
        <v>42542</v>
      </c>
      <c r="K13" t="s">
        <v>94</v>
      </c>
      <c r="P13">
        <v>1111111111</v>
      </c>
      <c r="XT13" t="s">
        <v>100</v>
      </c>
      <c r="YB13" t="s">
        <v>245</v>
      </c>
      <c r="YC13" t="s">
        <v>246</v>
      </c>
      <c r="YF13" t="s">
        <v>247</v>
      </c>
      <c r="YG13" t="s">
        <v>248</v>
      </c>
      <c r="YK13" t="s">
        <v>249</v>
      </c>
    </row>
    <row r="14" ht="30" spans="1:661">
      <c r="A14">
        <v>13</v>
      </c>
      <c r="B14" s="3" t="s">
        <v>250</v>
      </c>
      <c r="C14" s="3" t="s">
        <v>251</v>
      </c>
      <c r="D14" s="4" t="s">
        <v>92</v>
      </c>
      <c r="E14" s="4"/>
      <c r="H14" t="s">
        <v>93</v>
      </c>
      <c r="J14" s="5">
        <v>42543</v>
      </c>
      <c r="K14" t="s">
        <v>94</v>
      </c>
      <c r="P14">
        <v>1111111111</v>
      </c>
      <c r="XT14" t="s">
        <v>135</v>
      </c>
      <c r="YB14" t="s">
        <v>252</v>
      </c>
      <c r="YC14" t="s">
        <v>253</v>
      </c>
      <c r="YF14" t="s">
        <v>254</v>
      </c>
      <c r="YG14" t="s">
        <v>255</v>
      </c>
      <c r="YK14">
        <v>10</v>
      </c>
    </row>
    <row r="15" spans="1:661">
      <c r="A15">
        <v>14</v>
      </c>
      <c r="B15" s="3" t="s">
        <v>256</v>
      </c>
      <c r="C15" s="3" t="s">
        <v>257</v>
      </c>
      <c r="D15" s="4" t="s">
        <v>258</v>
      </c>
      <c r="E15" s="4"/>
      <c r="H15" t="s">
        <v>93</v>
      </c>
      <c r="J15" s="5">
        <v>42544</v>
      </c>
      <c r="K15" t="s">
        <v>94</v>
      </c>
      <c r="P15">
        <v>1111111111</v>
      </c>
      <c r="XT15" t="s">
        <v>259</v>
      </c>
      <c r="YB15" t="s">
        <v>260</v>
      </c>
      <c r="YC15" t="s">
        <v>261</v>
      </c>
      <c r="YF15" t="s">
        <v>262</v>
      </c>
      <c r="YG15" t="s">
        <v>263</v>
      </c>
      <c r="YK15">
        <v>11</v>
      </c>
    </row>
    <row r="16" spans="1:661">
      <c r="A16">
        <v>15</v>
      </c>
      <c r="B16" s="3" t="s">
        <v>264</v>
      </c>
      <c r="C16" s="3" t="s">
        <v>265</v>
      </c>
      <c r="D16" s="4" t="s">
        <v>266</v>
      </c>
      <c r="E16" s="4"/>
      <c r="H16" t="s">
        <v>93</v>
      </c>
      <c r="J16" s="5">
        <v>42545</v>
      </c>
      <c r="K16" t="s">
        <v>94</v>
      </c>
      <c r="P16">
        <v>1111111111</v>
      </c>
      <c r="XT16" t="s">
        <v>267</v>
      </c>
      <c r="YB16" t="s">
        <v>268</v>
      </c>
      <c r="YC16" t="s">
        <v>269</v>
      </c>
      <c r="YF16" t="s">
        <v>270</v>
      </c>
      <c r="YG16" t="s">
        <v>271</v>
      </c>
      <c r="YK16">
        <v>12</v>
      </c>
    </row>
    <row r="17" spans="1:657">
      <c r="A17">
        <v>16</v>
      </c>
      <c r="B17" s="3" t="s">
        <v>232</v>
      </c>
      <c r="C17" s="3" t="s">
        <v>272</v>
      </c>
      <c r="D17" s="4" t="s">
        <v>273</v>
      </c>
      <c r="E17" s="4"/>
      <c r="H17" t="s">
        <v>93</v>
      </c>
      <c r="J17" s="5">
        <v>42546</v>
      </c>
      <c r="K17" t="s">
        <v>94</v>
      </c>
      <c r="P17">
        <v>1111111111</v>
      </c>
      <c r="XT17" t="s">
        <v>274</v>
      </c>
      <c r="YC17" t="s">
        <v>275</v>
      </c>
      <c r="YF17" t="s">
        <v>276</v>
      </c>
      <c r="YG17" t="s">
        <v>277</v>
      </c>
    </row>
    <row r="18" spans="1:657">
      <c r="A18">
        <v>17</v>
      </c>
      <c r="B18" s="3" t="s">
        <v>278</v>
      </c>
      <c r="C18" s="3" t="s">
        <v>279</v>
      </c>
      <c r="D18" s="4" t="s">
        <v>92</v>
      </c>
      <c r="E18" s="4"/>
      <c r="H18" t="s">
        <v>93</v>
      </c>
      <c r="J18" s="5">
        <v>42547</v>
      </c>
      <c r="K18" t="s">
        <v>94</v>
      </c>
      <c r="P18">
        <v>1111111111</v>
      </c>
      <c r="XT18" t="s">
        <v>280</v>
      </c>
      <c r="YC18" t="s">
        <v>281</v>
      </c>
      <c r="YF18" t="s">
        <v>282</v>
      </c>
      <c r="YG18" t="s">
        <v>283</v>
      </c>
    </row>
    <row r="19" spans="1:657">
      <c r="A19">
        <v>18</v>
      </c>
      <c r="B19" s="3" t="s">
        <v>284</v>
      </c>
      <c r="C19" s="3" t="s">
        <v>285</v>
      </c>
      <c r="D19" s="4" t="s">
        <v>286</v>
      </c>
      <c r="E19" s="4"/>
      <c r="H19" t="s">
        <v>93</v>
      </c>
      <c r="J19" s="5">
        <v>42548</v>
      </c>
      <c r="K19" t="s">
        <v>73</v>
      </c>
      <c r="P19">
        <v>1111111111</v>
      </c>
      <c r="XT19" t="s">
        <v>287</v>
      </c>
      <c r="YC19" t="s">
        <v>288</v>
      </c>
      <c r="YF19" t="s">
        <v>289</v>
      </c>
      <c r="YG19" t="s">
        <v>290</v>
      </c>
    </row>
    <row r="20" ht="30" spans="1:657">
      <c r="A20">
        <v>19</v>
      </c>
      <c r="B20" s="3" t="s">
        <v>291</v>
      </c>
      <c r="C20" s="3" t="s">
        <v>292</v>
      </c>
      <c r="D20" s="4" t="s">
        <v>293</v>
      </c>
      <c r="E20" s="4"/>
      <c r="H20" t="s">
        <v>93</v>
      </c>
      <c r="J20" s="5">
        <v>42549</v>
      </c>
      <c r="K20" t="s">
        <v>73</v>
      </c>
      <c r="P20">
        <v>1111111111</v>
      </c>
      <c r="XT20" t="s">
        <v>294</v>
      </c>
      <c r="YC20" t="s">
        <v>295</v>
      </c>
      <c r="YF20" t="s">
        <v>296</v>
      </c>
      <c r="YG20" t="s">
        <v>297</v>
      </c>
    </row>
    <row r="21" ht="30" spans="1:657">
      <c r="A21">
        <v>20</v>
      </c>
      <c r="B21" s="3" t="s">
        <v>298</v>
      </c>
      <c r="C21" s="3" t="s">
        <v>299</v>
      </c>
      <c r="D21" s="4" t="s">
        <v>92</v>
      </c>
      <c r="E21" s="4"/>
      <c r="H21" t="s">
        <v>93</v>
      </c>
      <c r="J21" s="5">
        <v>42550</v>
      </c>
      <c r="K21" t="s">
        <v>73</v>
      </c>
      <c r="P21">
        <v>1111111111</v>
      </c>
      <c r="XT21" t="s">
        <v>300</v>
      </c>
      <c r="YC21" t="s">
        <v>301</v>
      </c>
      <c r="YF21" t="s">
        <v>302</v>
      </c>
      <c r="YG21" t="s">
        <v>303</v>
      </c>
    </row>
    <row r="22" spans="644:657">
      <c r="XT22" t="s">
        <v>304</v>
      </c>
      <c r="YC22" t="s">
        <v>305</v>
      </c>
      <c r="YF22" t="s">
        <v>135</v>
      </c>
      <c r="YG22" t="s">
        <v>306</v>
      </c>
    </row>
    <row r="23" spans="644:657">
      <c r="XT23" t="s">
        <v>307</v>
      </c>
      <c r="YC23" t="s">
        <v>308</v>
      </c>
      <c r="YG23" t="s">
        <v>309</v>
      </c>
    </row>
    <row r="24" spans="644:657">
      <c r="XT24" t="s">
        <v>310</v>
      </c>
      <c r="YC24" t="s">
        <v>311</v>
      </c>
      <c r="YG24" t="s">
        <v>312</v>
      </c>
    </row>
    <row r="25" spans="644:657">
      <c r="XT25" t="s">
        <v>313</v>
      </c>
      <c r="YC25" t="s">
        <v>314</v>
      </c>
      <c r="YG25" t="s">
        <v>315</v>
      </c>
    </row>
    <row r="26" spans="644:657">
      <c r="XT26" t="s">
        <v>316</v>
      </c>
      <c r="YC26" t="s">
        <v>317</v>
      </c>
      <c r="YG26" t="s">
        <v>318</v>
      </c>
    </row>
    <row r="27" spans="657:657">
      <c r="YG27" t="s">
        <v>319</v>
      </c>
    </row>
    <row r="28" spans="657:657">
      <c r="YG28" t="s">
        <v>320</v>
      </c>
    </row>
    <row r="29" spans="657:657">
      <c r="YG29" t="s">
        <v>321</v>
      </c>
    </row>
    <row r="30" spans="657:657">
      <c r="YG30" t="s">
        <v>322</v>
      </c>
    </row>
    <row r="31" spans="657:657">
      <c r="YG31" t="s">
        <v>323</v>
      </c>
    </row>
    <row r="32" spans="657:657">
      <c r="YG32" t="s">
        <v>86</v>
      </c>
    </row>
    <row r="33" spans="657:657">
      <c r="YG33" t="s">
        <v>135</v>
      </c>
    </row>
  </sheetData>
  <sheetProtection formatCells="0" formatColumns="0" formatRows="0" insertRows="0" insertColumns="0" insertHyperlinks="0" deleteColumns="0" deleteRows="0" sort="0" autoFilter="0" pivotTables="0"/>
  <protectedRanges>
    <protectedRange password="B24F" sqref="A1:AY1" name="A1:AY1"/>
  </protectedRanges>
  <dataValidations count="19">
    <dataValidation type="list" showInputMessage="1" showErrorMessage="1" errorTitle="Input error" error="Value is not in list." promptTitle="Pick from list" prompt="Please pick a value from the drop-down list." sqref="K2 K9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3:K4 K5:K8 K10:K12 K13:K18" errorStyle="information">
      <formula1>gender</formula1>
    </dataValidation>
    <dataValidation type="list" showInputMessage="1" showErrorMessage="1" errorTitle="Input error" error="Value is not in list." promptTitle="Pick from list" prompt="Please pick a value from the drop-down list." sqref="AO2 AO3 AO4 AO5 AO6 AO7 AO8 AO9 AO10 AO11 AO12 AO13 AO14 AO15 AO16 AO17 AO18 AO19 AO20 AO21 AO22 AO23 AO24 AO25 AO26 AO27 AO28 AO29 AO30 AO31 AO32 AO33 AO34 AO35 AO36 AO37 AO38 AO39 AO40 AO41 AO42 AO43 AO44 AO45 AO46 AO47 AO48 AO49 AO50 AO51 AO52 AO53 AO54 AO55 AO56 AO57 AO58 AO59 AO60 AO61 AO62 AO63 AO64 AO65 AO66 AO67 AO68 AO69 AO70 AO71 AO72 AO73 AO74 AO75 AO76 AO77 AO78 AO79 AO80 AO81 AO82 AO83 AO84 AO85 AO86 AO87 AO88 AO89 AO90 AO91 AO92 AO93 AO94 AO95 AO96 AO97 AO98 AO99 AO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H2 X3 AH3 X4 AH4 X5 AH5 X6 AH6 X7 AH7 X8 AH8 X9 AH9 X10 AH10 X11 AH11 X12 AH12 X13 AH13 X14 AH14 X15 AH15 X16 AH16 X17 AH17 X18 AH18 X19 AH19 X20 AH20 X21 AH21 X22 AH22 X23 AH23 X24 AH24 X25 AH25 X26 AH26 X27 AH27 X28 AH28 X29 AH29 X30 AH30 X31 AH31 X32 AH32 X33 AH33 X34 AH34 X35 AH35 X36 AH36 X37 AH37 X38 AH38 X39 AH39 X40 AH40 X41 AH41 X42 AH42 X43 AH43 X44 AH44 X45 AH45 X46 AH46 X47 AH47 X48 AH48 X49 AH49 X50 AH50 X51 AH51 X52 AH52 X53 AH53 X54 AH54 X55 AH55 X56 AH56 X57 AH57 X58 AH58 X59 AH59 X60 AH60 X61 AH61 X62 AH62 X63 AH63 X64 AH64 X65 AH65 X66 AH66 X67 AH67 X68 AH68 X69 AH69 X70 AH70 X71 AH71 X72 AH72 X73 AH73 X74 AH74 X75 AH75 X76 AH76 X77 AH77 X78 AH78 X79 AH79 X80 AH80 X81 AH81 X82 AH82 X83 AH83 X84 AH84 X85 AH85 X86 AH86 X87 AH87 X88 AH88 X89 AH89 X90 AH90 X91 AH91 X92 AH92 X93 AH93 X94 AH94 X95 AH95 X96 AH96 X97 AH97 X98 AH98 X99 AH99 X100 AH100" errorStyle="information">
      <formula1>occupation</formula1>
    </dataValidation>
    <dataValidation type="list" showInputMessage="1" showErrorMessage="1" errorTitle="Input error" error="Value is not in list." promptTitle="Pick from list" prompt="Please pick a value from the drop-down list." sqref="BO2 BO3 BO4 BO5 BO6 BO7 BO8 BO9 BO10 BO11 BO12 BO13 BO14 BO15 BO16 BO17 BO18 BO19 BO20 BO21 BO22 BO23 BO24 BO25 BO26 BO27 BO28 BO29 BO30 BO31 BO32 BO33 BO34 BO35 BO36 BO37 BO38 BO39 BO40 BO41 BO42 BO43 BO44 BO45 BO46 BO47 BO48 BO49 BO50 BO51 BO52 BO53 BO54 BO55 BO56 BO57 BO58 BO59 BO60 BO61 BO62 BO63 BO64 BO65 BO66 BO67 BO68 BO69 BO70 BO71 BO72 BO73 BO74 BO75 BO76 BO77 BO78 BO79 BO80 BO81 BO82 BO83 BO84 BO85 BO86 BO87 BO88 BO89 BO90 BO91 BO92 BO93 BO94 BO95 BO96 BO97 BO98 BO99 BO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I2 Y3 AI3 Y4 AI4 Y5 AI5 Y6 AI6 Y7 AI7 Y8 AI8 Y9 AI9 Y10 AI10 Y11 AI11 Y12 AI12 Y13 AI13 Y14 AI14 Y15 AI15 Y16 AI16 Y17 AI17 Y18 AI18 Y19 AI19 Y20 AI20 Y21 AI21 Y22 AI22 Y23 AI23 Y24 AI24 Y25 AI25 Y26 AI26 Y27 AI27 Y28 AI28 Y29 AI29 Y30 AI30 Y31 AI31 Y32 AI32 Y33 AI33 Y34 AI34 Y35 AI35 Y36 AI36 Y37 AI37 Y38 AI38 Y39 AI39 Y40 AI40 Y41 AI41 Y42 AI42 Y43 AI43 Y44 AI44 Y45 AI45 Y46 AI46 Y47 AI47 Y48 AI48 Y49 AI49 Y50 AI50 Y51 AI51 Y52 AI52 Y53 AI53 Y54 AI54 Y55 AI55 Y56 AI56 Y57 AI57 Y58 AI58 Y59 AI59 Y60 AI60 Y61 AI61 Y62 AI62 Y63 AI63 Y64 AI64 Y65 AI65 Y66 AI66 Y67 AI67 Y68 AI68 Y69 AI69 Y70 AI70 Y71 AI71 Y72 AI72 Y73 AI73 Y74 AI74 Y75 AI75 Y76 AI76 Y77 AI77 Y78 AI78 Y79 AI79 Y80 AI80 Y81 AI81 Y82 AI82 Y83 AI83 Y84 AI84 Y85 AI85 Y86 AI86 Y87 AI87 Y88 AI88 Y89 AI89 Y90 AI90 Y91 AI91 Y92 AI92 Y93 AI93 Y94 AI94 Y95 AI95 Y96 AI96 Y97 AI97 Y98 AI98 Y99 AI99 Y100 AI100" errorStyle="information">
      <formula1>edu_qual_degree</formula1>
    </dataValidation>
    <dataValidation type="list" showInputMessage="1" showErrorMessage="1" errorTitle="Input error" error="Value is not in list." promptTitle="Pick from list" prompt="Please pick a value from the drop-down list." sqref="AA2 AK2 AA3 AK3 AA4 AK4 AA5 AK5 AA6 AK6 AA7 AK7 AA8 AK8 AA9 AK9 AA10 AK10 AA11 AK11 AA12 AK12 AA13 AK13 AA14 AK14 AA15 AK15 AA16 AK16 AA17 AK17 AA18 AK18 AA19 AK19 AA20 AK20 AA21 AK21 AA22 AK22 AA23 AK23 AA24 AK24 AA25 AK25 AA26 AK26 AA27 AK27 AA28 AK28 AA29 AK29 AA30 AK30 AA31 AK31 AA32 AK32 AA33 AK33 AA34 AK34 AA35 AK35 AA36 AK36 AA37 AK37 AA38 AK38 AA39 AK39 AA40 AK40 AA41 AK41 AA42 AK42 AA43 AK43 AA44 AK44 AA45 AK45 AA46 AK46 AA47 AK47 AA48 AK48 AA49 AK49 AA50 AK50 AA51 AK51 AA52 AK52 AA53 AK53 AA54 AK54 AA55 AK55 AA56 AK56 AA57 AK57 AA58 AK58 AA59 AK59 AA60 AK60 AA61 AK61 AA62 AK62 AA63 AK63 AA64 AK64 AA65 AK65 AA66 AK66 AA67 AK67 AA68 AK68 AA69 AK69 AA70 AK70 AA71 AK71 AA72 AK72 AA73 AK73 AA74 AK74 AA75 AK75 AA76 AK76 AA77 AK77 AA78 AK78 AA79 AK79 AA80 AK80 AA81 AK81 AA82 AK82 AA83 AK83 AA84 AK84 AA85 AK85 AA86 AK86 AA87 AK87 AA88 AK88 AA89 AK89 AA90 AK90 AA91 AK91 AA92 AK92 AA93 AK93 AA94 AK94 AA95 AK95 AA96 AK96 AA97 AK97 AA98 AK98 AA99 AK99 AA100 AK100" errorStyle="information">
      <formula1>income_bracket</formula1>
    </dataValidation>
    <dataValidation type="list" showInputMessage="1" showErrorMessage="1" errorTitle="Input error" error="Value is not in list." promptTitle="Pick from list" prompt="Please pick a value from the drop-down list." sqref="BS2 BS3 BS4 BS5 BS6 BS7 BS8 BS9 BS10 BS11 BS12 BS13 BS14 BS15 BS16 BS17 BS18 BS19 BS20 BS21 BS22 BS23 BS24 BS25 BS26 BS27 BS28 BS29 BS30 BS31 BS32 BS33 BS34 BS35 BS36 BS37 BS38 BS39 BS40 BS41 BS42 BS43 BS44 BS45 BS46 BS47 BS48 BS49 BS50 BS51 BS52 BS53 BS54 BS55 BS56 BS57 BS58 BS59 BS60 BS61 BS62 BS63 BS64 BS65 BS66 BS67 BS68 BS69 BS70 BS71 BS72 BS73 BS74 BS75 BS76 BS77 BS78 BS79 BS80 BS81 BS82 BS83 BS84 BS85 BS86 BS87 BS88 BS89 BS90 BS91 BS92 BS93 BS94 BS95 BS96 BS97 BS98 BS99 BS100" errorStyle="information">
      <formula1>std_list</formula1>
    </dataValidation>
    <dataValidation type="list" showInputMessage="1" showErrorMessage="1" errorTitle="Input error" error="Value is not in list." promptTitle="Pick from list" prompt="Please pick a value from the drop-down list." sqref="AR2 AR3 AR4 AR5 AR6 AR7 AR8 AR9 AR10 AR11 AR12 AR13 AR14 AR15 AR16 AR17 AR18 AR19 AR20 AR21 AR22 AR23 AR24 AR25 AR26 AR27 AR28 AR29 AR30 AR31 AR32 AR33 AR34 AR35 AR36 AR37 AR38 AR39 AR40 AR41 AR42 AR43 AR44 AR45 AR46 AR47 AR48 AR49 AR50 AR51 AR52 AR53 AR54 AR55 AR56 AR57 AR58 AR59 AR60 AR61 AR62 AR63 AR64 AR65 AR66 AR67 AR68 AR69 AR70 AR71 AR72 AR73 AR74 AR75 AR76 AR77 AR78 AR79 AR80 AR81 AR82 AR83 AR84 AR85 AR86 AR87 AR88 AR89 AR90 AR91 AR92 AR93 AR94 AR95 AR96 AR97 AR98 AR99 AR100" errorStyle="information">
      <formula1>rte_category</formula1>
    </dataValidation>
    <dataValidation type="list" showInputMessage="1" showErrorMessage="1" errorTitle="Input error" error="Value is not in list." promptTitle="Pick from list" prompt="Please pick a value from the drop-down list." sqref="AS2 AS3 AS4 AS5 AS6 AS7 AS8 AS9 AS10 AS11 AS12 AS13 AS14 AS15 AS16 AS17 AS18 AS19 AS20 AS21 AS22 AS23 AS24 AS25 AS26 AS27 AS28 AS29 AS30 AS31 AS32 AS33 AS34 AS35 AS36 AS37 AS38 AS39 AS40 AS41 AS42 AS43 AS44 AS45 AS46 AS47 AS48 AS49 AS50 AS51 AS52 AS53 AS54 AS55 AS56 AS57 AS58 AS59 AS60 AS61 AS62 AS63 AS64 AS65 AS66 AS67 AS68 AS69 AS70 AS71 AS72 AS73 AS74 AS75 AS76 AS77 AS78 AS79 AS80 AS81 AS82 AS83 AS84 AS85 AS86 AS87 AS88 AS89 AS90 AS91 AS92 AS93 AS94 AS95 AS96 AS97 AS98 AS99 AS100" errorStyle="information">
      <formula1>nationality</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blood_group</formula1>
    </dataValidation>
    <dataValidation type="list" showInputMessage="1" showErrorMessage="1" errorTitle="Input error" error="Value is not in list." promptTitle="Pick from list" prompt="Please pick a value from the drop-down list." sqref="AX2 AX3 AX4 AX5 AX6 AX7 AX8 AX9 AX10 AX11 AX12 AX13 AX14 AX15 AX16 AX17 AX18 AX19 AX20 AX21 AX22 AX23 AX24 AX25 AX26 AX27 AX28 AX29 AX30 AX31 AX32 AX33 AX34 AX35 AX36 AX37 AX38 AX39 AX40 AX41 AX42 AX43 AX44 AX45 AX46 AX47 AX48 AX49 AX50 AX51 AX52 AX53 AX54 AX55 AX56 AX57 AX58 AX59 AX60 AX61 AX62 AX63 AX64 AX65 AX66 AX67 AX68 AX69 AX70 AX71 AX72 AX73 AX74 AX75 AX76 AX77 AX78 AX79 AX80 AX81 AX82 AX83 AX84 AX85 AX86 AX87 AX88 AX89 AX90 AX91 AX92 AX93 AX94 AX95 AX96 AX97 AX98 AX99 AX100" errorStyle="information">
      <formula1>language</formula1>
    </dataValidation>
    <dataValidation type="list" showInputMessage="1" showErrorMessage="1" errorTitle="Input error" error="Value is not in list." promptTitle="Pick from list" prompt="Please pick a value from the drop-down list." sqref="AY2 AY3 AY4 AY5 AY6 AY7 AY8 AY9 AY10 AY11 AY12 AY13 AY14 AY15 AY16 AY17 AY18 AY19 AY20 AY21 AY22 AY23 AY24 AY25 AY26 AY27 AY28 AY29 AY30 AY31 AY32 AY33 AY34 AY35 AY36 AY37 AY38 AY39 AY40 AY41 AY42 AY43 AY44 AY45 AY46 AY47 AY48 AY49 AY50 AY51 AY52 AY53 AY54 AY55 AY56 AY57 AY58 AY59 AY60 AY61 AY62 AY63 AY64 AY65 AY66 AY67 AY68 AY69 AY70 AY71 AY72 AY73 AY74 AY75 AY76 AY77 AY78 AY79 AY80 AY81 AY82 AY83 AY84 AY85 AY86 AY87 AY88 AY89 AY90 AY91 AY92 AY93 AY94 AY95 AY96 AY97 AY98 AY99 AY100" errorStyle="information">
      <formula1>disability</formula1>
    </dataValidation>
    <dataValidation type="list" showInputMessage="1" showErrorMessage="1" errorTitle="Input error" error="Value is not in list." promptTitle="Pick from list" prompt="Please pick a value from the drop-down list." sqref="BC2 BC3 BC4 BC5 BC6 BC7 BC8 BC9 BC10 BC11 BC12 BC13 BC14 BC15 BC16 BC17 BC18 BC19 BC20 BC21 BC22 BC23 BC24 BC25 BC26 BC27 BC28 BC29 BC30 BC31 BC32 BC33 BC34 BC35 BC36 BC37 BC38 BC39 BC40 BC41 BC42 BC43 BC44 BC45 BC46 BC47 BC48 BC49 BC50 BC51 BC52 BC53 BC54 BC55 BC56 BC57 BC58 BC59 BC60 BC61 BC62 BC63 BC64 BC65 BC66 BC67 BC68 BC69 BC70 BC71 BC72 BC73 BC74 BC75 BC76 BC77 BC78 BC79 BC80 BC81 BC82 BC83 BC84 BC85 BC86 BC87 BC88 BC89 BC90 BC91 BC92 BC93 BC94 BC95 BC96 BC97 BC98 BC99 BC100" errorStyle="information">
      <formula1>prev_school_board</formula1>
    </dataValidation>
    <dataValidation type="list" showInputMessage="1" showErrorMessage="1" errorTitle="Input error" error="Value is not in list." promptTitle="Pick from list" prompt="Please pick a value from the drop-down list." sqref="BE2 BH2 BE3 BH3 BE4 BH4 BE5 BH5 BE6 BH6 BE7 BH7 BE8 BH8 BE9 BH9 BE10 BH10 BE11 BH11 BE12 BH12 BE13 BH13 BE14 BH14 BE15 BH15 BE16 BH16 BE17 BH17 BE18 BH18 BE19 BH19 BE20 BH20 BE21 BH21 BE22 BH22 BE23 BH23 BE24 BH24 BE25 BH25 BE26 BH26 BE27 BH27 BE28 BH28 BE29 BH29 BE30 BH30 BE31 BH31 BE32 BH32 BE33 BH33 BE34 BH34 BE35 BH35 BE36 BH36 BE37 BH37 BE38 BH38 BE39 BH39 BE40 BH40 BE41 BH41 BE42 BH42 BE43 BH43 BE44 BH44 BE45 BH45 BE46 BH46 BE47 BH47 BE48 BH48 BE49 BH49 BE50 BH50 BE51 BH51 BE52 BH52 BE53 BH53 BE54 BH54 BE55 BH55 BE56 BH56 BE57 BH57 BE58 BH58 BE59 BH59 BE60 BH60 BE61 BH61 BE62 BH62 BE63 BH63 BE64 BH64 BE65 BH65 BE66 BH66 BE67 BH67 BE68 BH68 BE69 BH69 BE70 BH70 BE71 BH71 BE72 BH72 BE73 BH73 BE74 BH74 BE75 BH75 BE76 BH76 BE77 BH77 BE78 BH78 BE79 BH79 BE80 BH80 BE81 BH81 BE82 BH82 BE83 BH83 BE84 BH84 BE85 BH85 BE86 BH86 BE87 BH87 BE88 BH88 BE89 BH89 BE90 BH90 BE91 BH91 BE92 BH92 BE93 BH93 BE94 BH94 BE95 BH95 BE96 BH96 BE97 BH97 BE98 BH98 BE99 BH99 BE100 BH100" errorStyle="information">
      <formula1>relation</formula1>
    </dataValidation>
    <dataValidation type="list" showInputMessage="1" showErrorMessage="1" errorTitle="Input error" error="Value is not in list." promptTitle="Pick from list" prompt="Please pick a value from the drop-down list." sqref="BT2 BT3 BT4 BT5 BT6 BT7 BT8 BT9 BT10 BT11 BT12 BT13 BT14 BT15 BT16 BT17 BT18 BT19 BT20 BT21 BT22 BT23 BT24 BT25 BT26 BT27 BT28 BT29 BT30 BT31 BT32 BT33 BT34 BT35 BT36 BT37 BT38 BT39 BT40 BT41 BT42 BT43 BT44 BT45 BT46 BT47 BT48 BT49 BT50 BT51 BT52 BT53 BT54 BT55 BT56 BT57 BT58 BT59 BT60 BT61 BT62 BT63 BT64 BT65 BT66 BT67 BT68 BT69 BT70 BT71 BT72 BT73 BT74 BT75 BT76 BT77 BT78 BT79 BT80 BT81 BT82 BT83 BT84 BT85 BT86 BT87 BT88 BT89 BT90 BT91 BT92 BT93 BT94 BT95 BT96 BT97 BT98 BT99 BT100" errorStyle="information">
      <formula1>yesno</formula1>
    </dataValidation>
    <dataValidation type="list" showInputMessage="1" showErrorMessage="1" errorTitle="Input error" error="Value is not in list." promptTitle="Pick from list" prompt="Please pick a value from the drop-down list." sqref="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6 H7:H21" errorStyle="information">
      <formula1>class_id</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2018APGA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2018APGA</dc:title>
  <dc:subject>Spreadsheet export</dc:subject>
  <dc:creator>VidyaLekha</dc:creator>
  <cp:keywords>VidyaLekha, excel, export</cp:keywords>
  <dc:description>Use this template to upload students data in bulk for the standard :2018APGA.</dc:description>
  <cp:lastModifiedBy>Mayur</cp:lastModifiedBy>
  <dcterms:created xsi:type="dcterms:W3CDTF">2023-09-04T16:05:00Z</dcterms:created>
  <dcterms:modified xsi:type="dcterms:W3CDTF">2023-09-04T11:16:52Z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DAF2AB56403F4B96A42E18897FF6E94D</vt:lpwstr>
  </property>
  <property fmtid="{D5CDD505-2E9C-101B-9397-08002B2CF9AE}" pid="3" name="KSOProductBuildVer">
    <vt:lpwstr>1033-11.2.0.10463</vt:lpwstr>
  </property>
</Properties>
</file>