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23M01A" sheetId="1" state="visible" r:id="rId2"/>
  </sheets>
  <definedNames>
    <definedName function="false" hidden="false" name="blood_group" vbProcedure="false">2023M01A!$YA$1:$YA$8</definedName>
    <definedName function="false" hidden="false" name="boarding_type" vbProcedure="false">2023M01A!$XW$1:$XW$5</definedName>
    <definedName function="false" hidden="false" name="class_id" vbProcedure="false">2023M01A!$XV$2</definedName>
    <definedName function="false" hidden="false" name="consession_category" vbProcedure="false">2023M01A!$XU$1:$XU$7</definedName>
    <definedName function="false" hidden="false" name="disability" vbProcedure="false">2023M01A!$YC$1:$YC$26</definedName>
    <definedName function="false" hidden="false" name="edu_qual_degree" vbProcedure="false">2023M01A!$YG$1:$YG$33</definedName>
    <definedName function="false" hidden="false" name="gender" vbProcedure="false">2023M01A!$XR$1:$XR$2</definedName>
    <definedName function="false" hidden="false" name="income_bracket" vbProcedure="false">2023M01A!$YH$1:$YH$9</definedName>
    <definedName function="false" hidden="false" name="language" vbProcedure="false">2023M01A!$YB$1:$YB$16</definedName>
    <definedName function="false" hidden="false" name="nationality" vbProcedure="false">2023M01A!$XZ$1:$XZ$2</definedName>
    <definedName function="false" hidden="false" name="occupation" vbProcedure="false">2023M01A!$YF$1:$YF$22</definedName>
    <definedName function="false" hidden="false" name="prev_school_board" vbProcedure="false">2023M01A!$YD$1:$YD$9</definedName>
    <definedName function="false" hidden="false" name="relation" vbProcedure="false">2023M01A!$YE$1:$YE$7</definedName>
    <definedName function="false" hidden="false" name="religion" vbProcedure="false">2023M01A!$XS$1:$XS$12</definedName>
    <definedName function="false" hidden="false" name="rte_category" vbProcedure="false">2023M01A!$XY$1:$XY$4</definedName>
    <definedName function="false" hidden="false" name="std_list" vbProcedure="false">2023M01A!$YK$1:$YK$13</definedName>
    <definedName function="false" hidden="false" name="student_category" vbProcedure="false">2023M01A!$XT$1:$XT$26</definedName>
    <definedName function="false" hidden="false" name="yesno" vbProcedure="false">2023M01A!$YL$1:$YL$2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<sst xmlns="http://schemas.openxmlformats.org/spreadsheetml/2006/main" count="573" uniqueCount="366">
  <si>
    <t xml:space="preserve">sr_no</t>
  </si>
  <si>
    <t xml:space="preserve">first_name</t>
  </si>
  <si>
    <t xml:space="preserve">middle_name</t>
  </si>
  <si>
    <t xml:space="preserve">last_name</t>
  </si>
  <si>
    <t xml:space="preserve">admission_num</t>
  </si>
  <si>
    <t xml:space="preserve">enrollment_num</t>
  </si>
  <si>
    <t xml:space="preserve">student_num</t>
  </si>
  <si>
    <t xml:space="preserve">class_id</t>
  </si>
  <si>
    <t xml:space="preserve">class_roll_num</t>
  </si>
  <si>
    <t xml:space="preserve">birth_date</t>
  </si>
  <si>
    <t xml:space="preserve">gender</t>
  </si>
  <si>
    <t xml:space="preserve">religion</t>
  </si>
  <si>
    <t xml:space="preserve">student_category</t>
  </si>
  <si>
    <t xml:space="preserve">sub caste</t>
  </si>
  <si>
    <t xml:space="preserve">consession_category</t>
  </si>
  <si>
    <t xml:space="preserve">mobile_phone_main</t>
  </si>
  <si>
    <t xml:space="preserve">email_main</t>
  </si>
  <si>
    <t xml:space="preserve">aadhar_card_num</t>
  </si>
  <si>
    <t xml:space="preserve">father_first_name</t>
  </si>
  <si>
    <t xml:space="preserve">father_middle_name</t>
  </si>
  <si>
    <t xml:space="preserve">father_last_name</t>
  </si>
  <si>
    <t xml:space="preserve">father_mobile_no</t>
  </si>
  <si>
    <t xml:space="preserve">father_email</t>
  </si>
  <si>
    <t xml:space="preserve">father_occupation</t>
  </si>
  <si>
    <t xml:space="preserve">father_education</t>
  </si>
  <si>
    <t xml:space="preserve">father_education_stream</t>
  </si>
  <si>
    <t xml:space="preserve">father_income_bracket</t>
  </si>
  <si>
    <t xml:space="preserve">father_pan_card_num</t>
  </si>
  <si>
    <t xml:space="preserve">mother_first_name</t>
  </si>
  <si>
    <t xml:space="preserve">mother_middle_name</t>
  </si>
  <si>
    <t xml:space="preserve">mother_last_name</t>
  </si>
  <si>
    <t xml:space="preserve">mother_mobile_no</t>
  </si>
  <si>
    <t xml:space="preserve">mother_email</t>
  </si>
  <si>
    <t xml:space="preserve">mother_occupation</t>
  </si>
  <si>
    <t xml:space="preserve">mother_education</t>
  </si>
  <si>
    <t xml:space="preserve">mother_education_stream</t>
  </si>
  <si>
    <t xml:space="preserve">mother_income_bracket</t>
  </si>
  <si>
    <t xml:space="preserve">mother_pan_card_num</t>
  </si>
  <si>
    <t xml:space="preserve">sts_number</t>
  </si>
  <si>
    <t xml:space="preserve">gr_number</t>
  </si>
  <si>
    <t xml:space="preserve">boarding_type</t>
  </si>
  <si>
    <t xml:space="preserve">distance_from_school</t>
  </si>
  <si>
    <t xml:space="preserve">is_rte_student</t>
  </si>
  <si>
    <t xml:space="preserve">rte_category</t>
  </si>
  <si>
    <t xml:space="preserve">nationality</t>
  </si>
  <si>
    <t xml:space="preserve">address_line_1</t>
  </si>
  <si>
    <t xml:space="preserve">address_line_2</t>
  </si>
  <si>
    <t xml:space="preserve">blood_group</t>
  </si>
  <si>
    <t xml:space="preserve">birth_place</t>
  </si>
  <si>
    <t xml:space="preserve">language</t>
  </si>
  <si>
    <t xml:space="preserve">disability</t>
  </si>
  <si>
    <t xml:space="preserve">passport_num</t>
  </si>
  <si>
    <t xml:space="preserve">prev_school_name</t>
  </si>
  <si>
    <t xml:space="preserve">prev_school_address</t>
  </si>
  <si>
    <t xml:space="preserve">prev_school_board</t>
  </si>
  <si>
    <t xml:space="preserve">emer_contact_name_1</t>
  </si>
  <si>
    <t xml:space="preserve">emer_contact_1_relation</t>
  </si>
  <si>
    <t xml:space="preserve">emer_contact_num_1</t>
  </si>
  <si>
    <t xml:space="preserve">emer_contact_name_2</t>
  </si>
  <si>
    <t xml:space="preserve">emer_contact_2_relation</t>
  </si>
  <si>
    <t xml:space="preserve">emer_contact_num_2</t>
  </si>
  <si>
    <t xml:space="preserve">dr_name</t>
  </si>
  <si>
    <t xml:space="preserve">dr_hospital_name</t>
  </si>
  <si>
    <t xml:space="preserve">dr_contact_mobile</t>
  </si>
  <si>
    <t xml:space="preserve">health_issue_desc</t>
  </si>
  <si>
    <t xml:space="preserve">sibling_detail</t>
  </si>
  <si>
    <t xml:space="preserve">house</t>
  </si>
  <si>
    <t xml:space="preserve">admission_ref</t>
  </si>
  <si>
    <t xml:space="preserve">admission_ref_desc</t>
  </si>
  <si>
    <t xml:space="preserve">admission_date</t>
  </si>
  <si>
    <t xml:space="preserve">admitted_for_std</t>
  </si>
  <si>
    <t xml:space="preserve">is_new_admission</t>
  </si>
  <si>
    <t xml:space="preserve">course_group</t>
  </si>
  <si>
    <t xml:space="preserve">M</t>
  </si>
  <si>
    <t xml:space="preserve">Hindu</t>
  </si>
  <si>
    <t xml:space="preserve">General</t>
  </si>
  <si>
    <t xml:space="preserve">Day Student</t>
  </si>
  <si>
    <t xml:space="preserve">Disadvantage Group	</t>
  </si>
  <si>
    <t xml:space="preserve">Indian</t>
  </si>
  <si>
    <t xml:space="preserve">O+</t>
  </si>
  <si>
    <t xml:space="preserve">English</t>
  </si>
  <si>
    <t xml:space="preserve">None</t>
  </si>
  <si>
    <t xml:space="preserve">SSC : Secondary School Certificate</t>
  </si>
  <si>
    <t xml:space="preserve">Father</t>
  </si>
  <si>
    <t xml:space="preserve">Service</t>
  </si>
  <si>
    <t xml:space="preserve">M.ED.</t>
  </si>
  <si>
    <t xml:space="preserve">NA</t>
  </si>
  <si>
    <t xml:space="preserve">PG</t>
  </si>
  <si>
    <t xml:space="preserve">YES</t>
  </si>
  <si>
    <t xml:space="preserve">AARAV </t>
  </si>
  <si>
    <t xml:space="preserve">RAMANOR</t>
  </si>
  <si>
    <t xml:space="preserve">247 567 059</t>
  </si>
  <si>
    <t xml:space="preserve">2019M01A</t>
  </si>
  <si>
    <t xml:space="preserve">2017-03-03</t>
  </si>
  <si>
    <t xml:space="preserve">Category 3B</t>
  </si>
  <si>
    <t xml:space="preserve">VEERASHAIVA</t>
  </si>
  <si>
    <t xml:space="preserve">OBC</t>
  </si>
  <si>
    <t xml:space="preserve">AMBRUTH</t>
  </si>
  <si>
    <t xml:space="preserve">SUVARNA</t>
  </si>
  <si>
    <t xml:space="preserve">NO</t>
  </si>
  <si>
    <t xml:space="preserve">01</t>
  </si>
  <si>
    <t xml:space="preserve">F</t>
  </si>
  <si>
    <t xml:space="preserve">Muslim</t>
  </si>
  <si>
    <t xml:space="preserve">BC</t>
  </si>
  <si>
    <t xml:space="preserve">2023M01A</t>
  </si>
  <si>
    <t xml:space="preserve">Residential</t>
  </si>
  <si>
    <t xml:space="preserve">Weaker Section</t>
  </si>
  <si>
    <t xml:space="preserve">Foreign National</t>
  </si>
  <si>
    <t xml:space="preserve">O-</t>
  </si>
  <si>
    <t xml:space="preserve">Hindi</t>
  </si>
  <si>
    <t xml:space="preserve">Ortho</t>
  </si>
  <si>
    <t xml:space="preserve">CBSE : Central Board Of Secondary Education</t>
  </si>
  <si>
    <t xml:space="preserve">Mother</t>
  </si>
  <si>
    <t xml:space="preserve">Self Employeed</t>
  </si>
  <si>
    <t xml:space="preserve">B.ED.</t>
  </si>
  <si>
    <t xml:space="preserve">0-2 Lakh</t>
  </si>
  <si>
    <t xml:space="preserve">LK</t>
  </si>
  <si>
    <t xml:space="preserve">Adhya M</t>
  </si>
  <si>
    <t xml:space="preserve">245 990 451</t>
  </si>
  <si>
    <t xml:space="preserve">2017-08-12</t>
  </si>
  <si>
    <t xml:space="preserve">Category 2A</t>
  </si>
  <si>
    <t xml:space="preserve">OTHER</t>
  </si>
  <si>
    <t xml:space="preserve">Triveni</t>
  </si>
  <si>
    <t xml:space="preserve">Sikh</t>
  </si>
  <si>
    <t xml:space="preserve">SC</t>
  </si>
  <si>
    <t xml:space="preserve">Day Boarding</t>
  </si>
  <si>
    <t xml:space="preserve">Below Poverty Line</t>
  </si>
  <si>
    <t xml:space="preserve">A+</t>
  </si>
  <si>
    <t xml:space="preserve">Marathi</t>
  </si>
  <si>
    <t xml:space="preserve">Blind</t>
  </si>
  <si>
    <t xml:space="preserve">ICSE : Indian Certificate For Secondary Education</t>
  </si>
  <si>
    <t xml:space="preserve">Uncle</t>
  </si>
  <si>
    <t xml:space="preserve">Business</t>
  </si>
  <si>
    <t xml:space="preserve">D.ED.</t>
  </si>
  <si>
    <t xml:space="preserve">2-5 Lakh</t>
  </si>
  <si>
    <t xml:space="preserve">UK</t>
  </si>
  <si>
    <t xml:space="preserve">Chinmay</t>
  </si>
  <si>
    <t xml:space="preserve">K</t>
  </si>
  <si>
    <t xml:space="preserve">246 004 311</t>
  </si>
  <si>
    <t xml:space="preserve">2017-03-02</t>
  </si>
  <si>
    <t xml:space="preserve">LINGAYAT</t>
  </si>
  <si>
    <t xml:space="preserve">Rashmi K</t>
  </si>
  <si>
    <t xml:space="preserve">Christian</t>
  </si>
  <si>
    <t xml:space="preserve">EMP</t>
  </si>
  <si>
    <t xml:space="preserve">Week End Boarding</t>
  </si>
  <si>
    <t xml:space="preserve">Other</t>
  </si>
  <si>
    <t xml:space="preserve">A-</t>
  </si>
  <si>
    <t xml:space="preserve">Tamil</t>
  </si>
  <si>
    <t xml:space="preserve">Deaf</t>
  </si>
  <si>
    <t xml:space="preserve">IB : International Baccalaureate</t>
  </si>
  <si>
    <t xml:space="preserve">Brother</t>
  </si>
  <si>
    <t xml:space="preserve">Professional</t>
  </si>
  <si>
    <t xml:space="preserve">BACHELORS</t>
  </si>
  <si>
    <t xml:space="preserve">5-10 Lakh</t>
  </si>
  <si>
    <t xml:space="preserve">CHIRAG </t>
  </si>
  <si>
    <t xml:space="preserve">D</t>
  </si>
  <si>
    <t xml:space="preserve">239 283 851</t>
  </si>
  <si>
    <t xml:space="preserve">2017-11-01</t>
  </si>
  <si>
    <t xml:space="preserve">DARSHAN P</t>
  </si>
  <si>
    <t xml:space="preserve">MAMATHA S</t>
  </si>
  <si>
    <t xml:space="preserve">Buddhism</t>
  </si>
  <si>
    <t xml:space="preserve">ST</t>
  </si>
  <si>
    <t xml:space="preserve">GOVT</t>
  </si>
  <si>
    <t xml:space="preserve">Hostel</t>
  </si>
  <si>
    <t xml:space="preserve">B+</t>
  </si>
  <si>
    <t xml:space="preserve">Telgu</t>
  </si>
  <si>
    <t xml:space="preserve">Blind &amp; Deaf</t>
  </si>
  <si>
    <t xml:space="preserve">CC: Coaching Class</t>
  </si>
  <si>
    <t xml:space="preserve">Sister</t>
  </si>
  <si>
    <t xml:space="preserve">Govt. Service</t>
  </si>
  <si>
    <t xml:space="preserve">MASTERS</t>
  </si>
  <si>
    <t xml:space="preserve">10-15 Lakh</t>
  </si>
  <si>
    <t xml:space="preserve">02</t>
  </si>
  <si>
    <t xml:space="preserve">Chirayu </t>
  </si>
  <si>
    <t xml:space="preserve">P</t>
  </si>
  <si>
    <t xml:space="preserve">246 004 748</t>
  </si>
  <si>
    <t xml:space="preserve">2017-05-22</t>
  </si>
  <si>
    <t xml:space="preserve">Jain</t>
  </si>
  <si>
    <t xml:space="preserve">NC</t>
  </si>
  <si>
    <t xml:space="preserve">FOREIGN</t>
  </si>
  <si>
    <t xml:space="preserve">B-</t>
  </si>
  <si>
    <t xml:space="preserve">Kannada</t>
  </si>
  <si>
    <t xml:space="preserve">KSEEB: Karnataka Secondary Education Examination Board</t>
  </si>
  <si>
    <t xml:space="preserve">Friend</t>
  </si>
  <si>
    <t xml:space="preserve">Agriculture</t>
  </si>
  <si>
    <t xml:space="preserve">DIPLOMA</t>
  </si>
  <si>
    <t xml:space="preserve">15-20 Lakh</t>
  </si>
  <si>
    <t xml:space="preserve">03</t>
  </si>
  <si>
    <t xml:space="preserve">DHANISH</t>
  </si>
  <si>
    <t xml:space="preserve">239 129 954</t>
  </si>
  <si>
    <t xml:space="preserve">2017-09-01</t>
  </si>
  <si>
    <t xml:space="preserve">MADIVALA SHETTY</t>
  </si>
  <si>
    <t xml:space="preserve">S SANTHOSH</t>
  </si>
  <si>
    <t xml:space="preserve">AMRUTHA G</t>
  </si>
  <si>
    <t xml:space="preserve">NT</t>
  </si>
  <si>
    <t xml:space="preserve">AB+</t>
  </si>
  <si>
    <t xml:space="preserve">Malayalam</t>
  </si>
  <si>
    <t xml:space="preserve">Hearing Imparement (Deaf and Hard of Hearing)</t>
  </si>
  <si>
    <t xml:space="preserve">ENGG:Engineering Degree</t>
  </si>
  <si>
    <t xml:space="preserve">Homemaker</t>
  </si>
  <si>
    <t xml:space="preserve">MBBS</t>
  </si>
  <si>
    <t xml:space="preserve">20-30 Lakh</t>
  </si>
  <si>
    <t xml:space="preserve">04</t>
  </si>
  <si>
    <t xml:space="preserve">Dhanush</t>
  </si>
  <si>
    <t xml:space="preserve">D S</t>
  </si>
  <si>
    <t xml:space="preserve">217 860 398</t>
  </si>
  <si>
    <t xml:space="preserve">2016-11-10</t>
  </si>
  <si>
    <t xml:space="preserve">Santhosh D S</t>
  </si>
  <si>
    <t xml:space="preserve">PARSI</t>
  </si>
  <si>
    <t xml:space="preserve">EBC</t>
  </si>
  <si>
    <t xml:space="preserve">AB-</t>
  </si>
  <si>
    <t xml:space="preserve">Urdu</t>
  </si>
  <si>
    <t xml:space="preserve">Speech and Language Disability</t>
  </si>
  <si>
    <t xml:space="preserve">MEDICAL: Medical Degree</t>
  </si>
  <si>
    <t xml:space="preserve">House wife</t>
  </si>
  <si>
    <t xml:space="preserve">BAMS</t>
  </si>
  <si>
    <t xml:space="preserve">30-50 Lakh</t>
  </si>
  <si>
    <t xml:space="preserve">05</t>
  </si>
  <si>
    <t xml:space="preserve">HOYSALA </t>
  </si>
  <si>
    <t xml:space="preserve">NAYAKA R</t>
  </si>
  <si>
    <t xml:space="preserve">239 137 435</t>
  </si>
  <si>
    <t xml:space="preserve">2016-11-19</t>
  </si>
  <si>
    <t xml:space="preserve">NAYAKA</t>
  </si>
  <si>
    <t xml:space="preserve">RAVI K</t>
  </si>
  <si>
    <t xml:space="preserve">ARATHI N</t>
  </si>
  <si>
    <t xml:space="preserve">Islam</t>
  </si>
  <si>
    <t xml:space="preserve">Marwadi</t>
  </si>
  <si>
    <t xml:space="preserve">Mental  Illness </t>
  </si>
  <si>
    <t xml:space="preserve">HSC: Higher Secondary Certificate</t>
  </si>
  <si>
    <t xml:space="preserve">Advocate</t>
  </si>
  <si>
    <t xml:space="preserve">BE</t>
  </si>
  <si>
    <t xml:space="preserve">Above 50</t>
  </si>
  <si>
    <t xml:space="preserve">06</t>
  </si>
  <si>
    <t xml:space="preserve">L R JANHAVI</t>
  </si>
  <si>
    <t xml:space="preserve">239 124 317</t>
  </si>
  <si>
    <t xml:space="preserve">2017-03-22</t>
  </si>
  <si>
    <t xml:space="preserve">Category 3A</t>
  </si>
  <si>
    <t xml:space="preserve">RAJESHA S</t>
  </si>
  <si>
    <t xml:space="preserve">RANJITHA S</t>
  </si>
  <si>
    <t xml:space="preserve">Musalman</t>
  </si>
  <si>
    <t xml:space="preserve">ORG</t>
  </si>
  <si>
    <t xml:space="preserve">Kokani</t>
  </si>
  <si>
    <t xml:space="preserve">Specific Learning Disability</t>
  </si>
  <si>
    <t xml:space="preserve">Army</t>
  </si>
  <si>
    <t xml:space="preserve">BSC</t>
  </si>
  <si>
    <t xml:space="preserve">07</t>
  </si>
  <si>
    <t xml:space="preserve">Lohith </t>
  </si>
  <si>
    <t xml:space="preserve">Kumar R</t>
  </si>
  <si>
    <t xml:space="preserve">246 001 069</t>
  </si>
  <si>
    <t xml:space="preserve">2017-11-04</t>
  </si>
  <si>
    <t xml:space="preserve">Swathi S</t>
  </si>
  <si>
    <t xml:space="preserve">Hinduism</t>
  </si>
  <si>
    <t xml:space="preserve">Konkani</t>
  </si>
  <si>
    <t xml:space="preserve">Cerebral Palsy</t>
  </si>
  <si>
    <t xml:space="preserve">C.R.P.F</t>
  </si>
  <si>
    <t xml:space="preserve">MSC</t>
  </si>
  <si>
    <t xml:space="preserve">08</t>
  </si>
  <si>
    <t xml:space="preserve">MANVITHA </t>
  </si>
  <si>
    <t xml:space="preserve">R</t>
  </si>
  <si>
    <t xml:space="preserve">227 327 941</t>
  </si>
  <si>
    <t xml:space="preserve">2017-06-28</t>
  </si>
  <si>
    <t xml:space="preserve">VOKKALIGA</t>
  </si>
  <si>
    <t xml:space="preserve">RAMESH K S</t>
  </si>
  <si>
    <t xml:space="preserve">SOWMYA M V</t>
  </si>
  <si>
    <t xml:space="preserve">Jainism</t>
  </si>
  <si>
    <t xml:space="preserve">SBC</t>
  </si>
  <si>
    <t xml:space="preserve">Khasi</t>
  </si>
  <si>
    <t xml:space="preserve">Autism Spectrum Disorder</t>
  </si>
  <si>
    <t xml:space="preserve">Doctor</t>
  </si>
  <si>
    <t xml:space="preserve">BA</t>
  </si>
  <si>
    <t xml:space="preserve">09</t>
  </si>
  <si>
    <t xml:space="preserve">Nishchitha </t>
  </si>
  <si>
    <t xml:space="preserve">J</t>
  </si>
  <si>
    <t xml:space="preserve">245 997 054</t>
  </si>
  <si>
    <t xml:space="preserve">2017-04-14</t>
  </si>
  <si>
    <t xml:space="preserve">Jayaram N</t>
  </si>
  <si>
    <t xml:space="preserve">Pnar</t>
  </si>
  <si>
    <t xml:space="preserve">Multiple Disabilities including Deaf Blindness</t>
  </si>
  <si>
    <t xml:space="preserve">Driver</t>
  </si>
  <si>
    <t xml:space="preserve">MA</t>
  </si>
  <si>
    <t xml:space="preserve">PRAGYA</t>
  </si>
  <si>
    <t xml:space="preserve">U</t>
  </si>
  <si>
    <t xml:space="preserve">238 838 152</t>
  </si>
  <si>
    <t xml:space="preserve">2017-03-14</t>
  </si>
  <si>
    <t xml:space="preserve">UMESHA S</t>
  </si>
  <si>
    <t xml:space="preserve">RAMYA R</t>
  </si>
  <si>
    <t xml:space="preserve">Rajasthani</t>
  </si>
  <si>
    <t xml:space="preserve">Visual Impairment (Low-vision)</t>
  </si>
  <si>
    <t xml:space="preserve">KSRTC</t>
  </si>
  <si>
    <t xml:space="preserve">BCOM</t>
  </si>
  <si>
    <t xml:space="preserve">PRAKUL</t>
  </si>
  <si>
    <t xml:space="preserve">R GOWDA</t>
  </si>
  <si>
    <t xml:space="preserve">239 127 276</t>
  </si>
  <si>
    <t xml:space="preserve">2016-11-25</t>
  </si>
  <si>
    <t xml:space="preserve">RAVI B</t>
  </si>
  <si>
    <t xml:space="preserve">SOWMYA H</t>
  </si>
  <si>
    <t xml:space="preserve">Category 1</t>
  </si>
  <si>
    <t xml:space="preserve">Others</t>
  </si>
  <si>
    <t xml:space="preserve">Loco motor impairment</t>
  </si>
  <si>
    <t xml:space="preserve">Lecturer</t>
  </si>
  <si>
    <t xml:space="preserve">MCOM</t>
  </si>
  <si>
    <t xml:space="preserve">RISHANTH</t>
  </si>
  <si>
    <t xml:space="preserve">245 877 333</t>
  </si>
  <si>
    <t xml:space="preserve">2017-02-16</t>
  </si>
  <si>
    <t xml:space="preserve">VISHWAKARMA</t>
  </si>
  <si>
    <t xml:space="preserve">MAHESH N</t>
  </si>
  <si>
    <t xml:space="preserve">MANJULA Y S</t>
  </si>
  <si>
    <t xml:space="preserve">Odiya</t>
  </si>
  <si>
    <t xml:space="preserve">Dwarfism</t>
  </si>
  <si>
    <t xml:space="preserve">Teacher</t>
  </si>
  <si>
    <t xml:space="preserve">MCA</t>
  </si>
  <si>
    <t xml:space="preserve">ROHITH</t>
  </si>
  <si>
    <t xml:space="preserve">227 330 246</t>
  </si>
  <si>
    <t xml:space="preserve">2017-09-12</t>
  </si>
  <si>
    <t xml:space="preserve">MANJESH D</t>
  </si>
  <si>
    <t xml:space="preserve">REKHA L</t>
  </si>
  <si>
    <t xml:space="preserve">Category 2B</t>
  </si>
  <si>
    <t xml:space="preserve">Muscular Dystrophy</t>
  </si>
  <si>
    <t xml:space="preserve">Contractor</t>
  </si>
  <si>
    <t xml:space="preserve">MBA</t>
  </si>
  <si>
    <t xml:space="preserve">Vaishnavi</t>
  </si>
  <si>
    <t xml:space="preserve">M Bidari</t>
  </si>
  <si>
    <t xml:space="preserve">246 006 335</t>
  </si>
  <si>
    <t xml:space="preserve">2016-07-29</t>
  </si>
  <si>
    <t xml:space="preserve">Kavitha Somajjakavar</t>
  </si>
  <si>
    <t xml:space="preserve">Multiple Sclerosis</t>
  </si>
  <si>
    <t xml:space="preserve">Practice</t>
  </si>
  <si>
    <t xml:space="preserve">PUC</t>
  </si>
  <si>
    <t xml:space="preserve">VIJAY</t>
  </si>
  <si>
    <t xml:space="preserve">Choudary</t>
  </si>
  <si>
    <t xml:space="preserve">247 565 068</t>
  </si>
  <si>
    <t xml:space="preserve">2017-01-27</t>
  </si>
  <si>
    <t xml:space="preserve">KALAL</t>
  </si>
  <si>
    <t xml:space="preserve">SUJARAM</t>
  </si>
  <si>
    <t xml:space="preserve">LEHARI DEVI</t>
  </si>
  <si>
    <t xml:space="preserve">Hemophilia</t>
  </si>
  <si>
    <t xml:space="preserve">Goldsmith</t>
  </si>
  <si>
    <t xml:space="preserve">BHMS</t>
  </si>
  <si>
    <t xml:space="preserve">VJA</t>
  </si>
  <si>
    <t xml:space="preserve">Parkinson`s Disease</t>
  </si>
  <si>
    <t xml:space="preserve">Professor</t>
  </si>
  <si>
    <t xml:space="preserve">LLB</t>
  </si>
  <si>
    <t xml:space="preserve">NT B</t>
  </si>
  <si>
    <t xml:space="preserve">Acid Attack Victim</t>
  </si>
  <si>
    <t xml:space="preserve">Asst. Professor</t>
  </si>
  <si>
    <t xml:space="preserve">12TH</t>
  </si>
  <si>
    <t xml:space="preserve">NT C</t>
  </si>
  <si>
    <t xml:space="preserve">Leprosy Cured Persons</t>
  </si>
  <si>
    <t xml:space="preserve">10TH</t>
  </si>
  <si>
    <t xml:space="preserve">GM</t>
  </si>
  <si>
    <t xml:space="preserve">Intellectual Disability</t>
  </si>
  <si>
    <t xml:space="preserve">9TH</t>
  </si>
  <si>
    <t xml:space="preserve">CAT_I</t>
  </si>
  <si>
    <t xml:space="preserve">Sickle Cell Disease</t>
  </si>
  <si>
    <t xml:space="preserve">8TH</t>
  </si>
  <si>
    <t xml:space="preserve">NT D</t>
  </si>
  <si>
    <t xml:space="preserve">Chronic Neurological Conditios</t>
  </si>
  <si>
    <t xml:space="preserve">7TH</t>
  </si>
  <si>
    <t xml:space="preserve">S E B C</t>
  </si>
  <si>
    <t xml:space="preserve">Thalassemia</t>
  </si>
  <si>
    <t xml:space="preserve">6TH</t>
  </si>
  <si>
    <t xml:space="preserve">5TH</t>
  </si>
  <si>
    <t xml:space="preserve">4TH</t>
  </si>
  <si>
    <t xml:space="preserve">3TH</t>
  </si>
  <si>
    <t xml:space="preserve">2TH</t>
  </si>
  <si>
    <t xml:space="preserve">1TH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</si>
</sst>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yyyy/mm/dd"/>
  </numFmts>
  <fonts count="9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u val="single"/>
      <sz val="11"/>
      <color rgb="FF0000FF"/>
      <name val="Calibri"/>
      <family val="2"/>
      <charset val="1"/>
    </font>
    <font>
      <sz val="11"/>
      <name val="Cambria"/>
      <family val="1"/>
      <charset val="1"/>
    </font>
    <font>
      <sz val="11"/>
      <color rgb="FF333333"/>
      <name val="Calibri"/>
      <family val="2"/>
      <charset val="1"/>
    </font>
    <font>
      <sz val="12"/>
      <name val="Cambria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  <fill>
      <patternFill patternType="solid">
        <fgColor rgb="FFADD8E6"/>
        <bgColor rgb="FFCCCCFF"/>
      </patternFill>
    </fill>
    <fill>
      <patternFill patternType="solid">
        <fgColor rgb="FFFFFF00"/>
        <bgColor rgb="FFFFFF0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2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3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3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3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23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23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" xfId="21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2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1"/>
    <cellStyle name="Normal 3" xfId="22"/>
    <cellStyle name="Normal 4" xfId="23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DD8E6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MJ10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1" ySplit="0" topLeftCell="B1" activePane="topRight" state="frozen"/>
      <selection pane="topLeft" activeCell="A1" activeCellId="0" sqref="A1"/>
      <selection pane="topRight" activeCell="H2" activeCellId="0" sqref="H2:H19"/>
    </sheetView>
  </sheetViews>
  <sheetFormatPr defaultColWidth="1.109375" defaultRowHeight="14.25" zeroHeight="false" outlineLevelRow="0" outlineLevelCol="0"/>
  <cols>
    <col collapsed="false" customWidth="true" hidden="false" outlineLevel="0" max="1" min="1" style="0" width="5"/>
    <col collapsed="false" customWidth="true" hidden="false" outlineLevel="0" max="4" min="2" style="0" width="12"/>
    <col collapsed="false" customWidth="true" hidden="false" outlineLevel="0" max="5" min="5" style="0" width="14"/>
    <col collapsed="false" customWidth="true" hidden="false" outlineLevel="0" max="6" min="6" style="0" width="15"/>
    <col collapsed="false" customWidth="true" hidden="false" outlineLevel="0" max="7" min="7" style="0" width="14"/>
    <col collapsed="false" customWidth="true" hidden="false" outlineLevel="0" max="8" min="8" style="0" width="10"/>
    <col collapsed="false" customWidth="true" hidden="false" outlineLevel="0" max="9" min="9" style="0" width="15"/>
    <col collapsed="false" customWidth="true" hidden="false" outlineLevel="0" max="10" min="10" style="1" width="11"/>
    <col collapsed="false" customWidth="true" hidden="false" outlineLevel="0" max="11" min="11" style="0" width="7"/>
    <col collapsed="false" customWidth="true" hidden="false" outlineLevel="0" max="12" min="12" style="0" width="9"/>
    <col collapsed="false" customWidth="true" hidden="false" outlineLevel="0" max="13" min="13" style="0" width="17"/>
    <col collapsed="false" customWidth="true" hidden="false" outlineLevel="0" max="14" min="14" style="0" width="20"/>
    <col collapsed="false" customWidth="true" hidden="false" outlineLevel="0" max="15" min="15" style="0" width="18"/>
    <col collapsed="false" customWidth="true" hidden="false" outlineLevel="0" max="16" min="16" style="0" width="25"/>
    <col collapsed="false" customWidth="true" hidden="false" outlineLevel="0" max="18" min="17" style="0" width="16"/>
    <col collapsed="false" customWidth="true" hidden="false" outlineLevel="0" max="19" min="19" style="0" width="18.55"/>
    <col collapsed="false" customWidth="true" hidden="false" outlineLevel="0" max="24" min="20" style="0" width="16"/>
    <col collapsed="false" customWidth="true" hidden="false" outlineLevel="0" max="25" min="25" style="0" width="30"/>
    <col collapsed="false" customWidth="true" hidden="false" outlineLevel="0" max="34" min="26" style="0" width="16"/>
    <col collapsed="false" customWidth="true" hidden="false" outlineLevel="0" max="35" min="35" style="0" width="20"/>
    <col collapsed="false" customWidth="true" hidden="false" outlineLevel="0" max="36" min="36" style="0" width="28.11"/>
    <col collapsed="false" customWidth="true" hidden="false" outlineLevel="0" max="37" min="37" style="0" width="25.89"/>
    <col collapsed="false" customWidth="true" hidden="false" outlineLevel="0" max="38" min="38" style="0" width="23.45"/>
    <col collapsed="false" customWidth="true" hidden="false" outlineLevel="0" max="39" min="39" style="0" width="12.89"/>
    <col collapsed="false" customWidth="true" hidden="false" outlineLevel="0" max="40" min="40" style="0" width="11.66"/>
    <col collapsed="false" customWidth="true" hidden="false" outlineLevel="0" max="41" min="41" style="0" width="16.44"/>
    <col collapsed="false" customWidth="true" hidden="false" outlineLevel="0" max="42" min="42" style="0" width="24.66"/>
    <col collapsed="false" customWidth="true" hidden="false" outlineLevel="0" max="43" min="43" style="0" width="17.55"/>
    <col collapsed="false" customWidth="true" hidden="false" outlineLevel="0" max="44" min="44" style="0" width="15.33"/>
    <col collapsed="false" customWidth="true" hidden="false" outlineLevel="0" max="45" min="45" style="0" width="14"/>
    <col collapsed="false" customWidth="true" hidden="false" outlineLevel="0" max="47" min="46" style="0" width="17.55"/>
    <col collapsed="false" customWidth="true" hidden="false" outlineLevel="0" max="49" min="48" style="0" width="14"/>
    <col collapsed="false" customWidth="true" hidden="false" outlineLevel="0" max="50" min="50" style="0" width="10.55"/>
    <col collapsed="false" customWidth="true" hidden="false" outlineLevel="0" max="51" min="51" style="0" width="12.89"/>
    <col collapsed="false" customWidth="true" hidden="false" outlineLevel="0" max="52" min="52" style="0" width="15.33"/>
    <col collapsed="false" customWidth="true" hidden="false" outlineLevel="0" max="53" min="53" style="0" width="20"/>
    <col collapsed="false" customWidth="true" hidden="false" outlineLevel="0" max="54" min="54" style="0" width="23.45"/>
    <col collapsed="false" customWidth="true" hidden="false" outlineLevel="0" max="55" min="55" style="0" width="21.11"/>
    <col collapsed="false" customWidth="true" hidden="false" outlineLevel="0" max="56" min="56" style="0" width="23.45"/>
    <col collapsed="false" customWidth="true" hidden="false" outlineLevel="0" max="57" min="57" style="0" width="28.11"/>
    <col collapsed="false" customWidth="true" hidden="false" outlineLevel="0" max="58" min="58" style="0" width="22.21"/>
    <col collapsed="false" customWidth="true" hidden="false" outlineLevel="0" max="59" min="59" style="0" width="23.45"/>
    <col collapsed="false" customWidth="true" hidden="false" outlineLevel="0" max="60" min="60" style="0" width="28.11"/>
    <col collapsed="false" customWidth="true" hidden="false" outlineLevel="0" max="61" min="61" style="0" width="22.21"/>
    <col collapsed="false" customWidth="true" hidden="false" outlineLevel="0" max="62" min="62" style="0" width="9.33"/>
    <col collapsed="false" customWidth="true" hidden="false" outlineLevel="0" max="63" min="63" style="0" width="20"/>
    <col collapsed="false" customWidth="true" hidden="false" outlineLevel="0" max="65" min="64" style="0" width="21.11"/>
    <col collapsed="false" customWidth="true" hidden="false" outlineLevel="0" max="66" min="66" style="0" width="17.55"/>
    <col collapsed="false" customWidth="true" hidden="false" outlineLevel="0" max="67" min="67" style="0" width="7"/>
    <col collapsed="false" customWidth="true" hidden="false" outlineLevel="0" max="68" min="68" style="0" width="16.44"/>
    <col collapsed="false" customWidth="true" hidden="false" outlineLevel="0" max="69" min="69" style="0" width="22.21"/>
    <col collapsed="false" customWidth="true" hidden="false" outlineLevel="0" max="70" min="70" style="0" width="17.55"/>
    <col collapsed="false" customWidth="true" hidden="false" outlineLevel="0" max="72" min="71" style="0" width="20"/>
    <col collapsed="false" customWidth="true" hidden="false" outlineLevel="0" max="73" min="73" style="0" width="15.33"/>
    <col collapsed="false" customWidth="true" hidden="true" outlineLevel="0" max="646" min="642" style="0" width="9.14"/>
    <col collapsed="false" customWidth="true" hidden="false" outlineLevel="0" max="647" min="647" style="0" width="21.11"/>
    <col collapsed="false" customWidth="true" hidden="false" outlineLevel="0" max="649" min="649" style="0" width="23.45"/>
    <col collapsed="false" customWidth="true" hidden="false" outlineLevel="0" max="650" min="650" style="0" width="20"/>
    <col collapsed="false" customWidth="true" hidden="false" outlineLevel="0" max="651" min="651" style="0" width="4.55"/>
    <col collapsed="false" customWidth="true" hidden="false" outlineLevel="0" max="652" min="652" style="0" width="12.89"/>
    <col collapsed="false" customWidth="true" hidden="false" outlineLevel="0" max="653" min="653" style="0" width="55.21"/>
    <col collapsed="false" customWidth="true" hidden="false" outlineLevel="0" max="654" min="654" style="0" width="64.89"/>
    <col collapsed="false" customWidth="true" hidden="false" outlineLevel="0" max="655" min="655" style="0" width="9.33"/>
    <col collapsed="false" customWidth="true" hidden="false" outlineLevel="0" max="656" min="656" style="0" width="18.67"/>
    <col collapsed="false" customWidth="true" hidden="false" outlineLevel="0" max="657" min="657" style="0" width="11.66"/>
    <col collapsed="false" customWidth="true" hidden="false" outlineLevel="0" max="658" min="658" style="0" width="12.89"/>
    <col collapsed="false" customWidth="true" hidden="false" outlineLevel="0" max="661" min="661" style="0" width="3.44"/>
    <col collapsed="false" customWidth="true" hidden="false" outlineLevel="0" max="662" min="662" style="0" width="4.55"/>
    <col collapsed="false" customWidth="true" hidden="false" outlineLevel="0" max="1024" min="663" style="0" width="8.53"/>
  </cols>
  <sheetData>
    <row r="1" s="3" customFormat="true" ht="14.25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2" t="s">
        <v>7</v>
      </c>
      <c r="I1" s="3" t="s">
        <v>8</v>
      </c>
      <c r="J1" s="4" t="s">
        <v>9</v>
      </c>
      <c r="K1" s="2" t="s">
        <v>10</v>
      </c>
      <c r="L1" s="3" t="s">
        <v>11</v>
      </c>
      <c r="M1" s="3" t="s">
        <v>12</v>
      </c>
      <c r="N1" s="3" t="s">
        <v>13</v>
      </c>
      <c r="O1" s="2" t="s">
        <v>14</v>
      </c>
      <c r="P1" s="3" t="s">
        <v>15</v>
      </c>
      <c r="Q1" s="3" t="s">
        <v>16</v>
      </c>
      <c r="R1" s="5" t="s">
        <v>17</v>
      </c>
      <c r="S1" s="3" t="s">
        <v>18</v>
      </c>
      <c r="T1" s="5" t="s">
        <v>19</v>
      </c>
      <c r="U1" s="5" t="s">
        <v>20</v>
      </c>
      <c r="V1" s="3" t="s">
        <v>21</v>
      </c>
      <c r="W1" s="5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  <c r="AY1" s="3" t="s">
        <v>50</v>
      </c>
      <c r="AZ1" s="3" t="s">
        <v>51</v>
      </c>
      <c r="BA1" s="3" t="s">
        <v>52</v>
      </c>
      <c r="BB1" s="3" t="s">
        <v>53</v>
      </c>
      <c r="BC1" s="3" t="s">
        <v>54</v>
      </c>
      <c r="BD1" s="3" t="s">
        <v>55</v>
      </c>
      <c r="BE1" s="3" t="s">
        <v>56</v>
      </c>
      <c r="BF1" s="3" t="s">
        <v>57</v>
      </c>
      <c r="BG1" s="3" t="s">
        <v>58</v>
      </c>
      <c r="BH1" s="3" t="s">
        <v>59</v>
      </c>
      <c r="BI1" s="3" t="s">
        <v>60</v>
      </c>
      <c r="BJ1" s="3" t="s">
        <v>61</v>
      </c>
      <c r="BK1" s="3" t="s">
        <v>62</v>
      </c>
      <c r="BL1" s="3" t="s">
        <v>63</v>
      </c>
      <c r="BM1" s="3" t="s">
        <v>64</v>
      </c>
      <c r="BN1" s="3" t="s">
        <v>65</v>
      </c>
      <c r="BO1" s="3" t="s">
        <v>66</v>
      </c>
      <c r="BP1" s="3" t="s">
        <v>67</v>
      </c>
      <c r="BQ1" s="3" t="s">
        <v>68</v>
      </c>
      <c r="BR1" s="3" t="s">
        <v>69</v>
      </c>
      <c r="BS1" s="3" t="s">
        <v>70</v>
      </c>
      <c r="BT1" s="3" t="s">
        <v>71</v>
      </c>
      <c r="BU1" s="3" t="s">
        <v>72</v>
      </c>
      <c r="XR1" s="3" t="s">
        <v>73</v>
      </c>
      <c r="XS1" s="3" t="s">
        <v>74</v>
      </c>
      <c r="XT1" s="3" t="s">
        <v>75</v>
      </c>
      <c r="XU1" s="3" t="s">
        <v>75</v>
      </c>
      <c r="XW1" s="3" t="s">
        <v>76</v>
      </c>
      <c r="XY1" s="3" t="s">
        <v>77</v>
      </c>
      <c r="XZ1" s="3" t="s">
        <v>78</v>
      </c>
      <c r="YA1" s="3" t="s">
        <v>79</v>
      </c>
      <c r="YB1" s="3" t="s">
        <v>80</v>
      </c>
      <c r="YC1" s="3" t="s">
        <v>81</v>
      </c>
      <c r="YD1" s="3" t="s">
        <v>82</v>
      </c>
      <c r="YE1" s="3" t="s">
        <v>83</v>
      </c>
      <c r="YF1" s="3" t="s">
        <v>84</v>
      </c>
      <c r="YG1" s="3" t="s">
        <v>85</v>
      </c>
      <c r="YH1" s="3" t="s">
        <v>86</v>
      </c>
      <c r="YK1" s="3" t="s">
        <v>87</v>
      </c>
      <c r="YL1" s="3" t="s">
        <v>88</v>
      </c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3.8" hidden="false" customHeight="false" outlineLevel="0" collapsed="false">
      <c r="A2" s="6" t="n">
        <v>1</v>
      </c>
      <c r="B2" s="7" t="s">
        <v>89</v>
      </c>
      <c r="C2" s="8" t="s">
        <v>90</v>
      </c>
      <c r="D2" s="6"/>
      <c r="E2" s="6"/>
      <c r="F2" s="9" t="s">
        <v>91</v>
      </c>
      <c r="G2" s="9" t="s">
        <v>91</v>
      </c>
      <c r="H2" s="10" t="s">
        <v>92</v>
      </c>
      <c r="I2" s="0" t="n">
        <v>1</v>
      </c>
      <c r="J2" s="11" t="s">
        <v>93</v>
      </c>
      <c r="K2" s="12" t="s">
        <v>73</v>
      </c>
      <c r="L2" s="12" t="s">
        <v>74</v>
      </c>
      <c r="M2" s="12" t="s">
        <v>94</v>
      </c>
      <c r="N2" s="13" t="s">
        <v>95</v>
      </c>
      <c r="O2" s="12" t="s">
        <v>96</v>
      </c>
      <c r="P2" s="14" t="n">
        <v>1111111111</v>
      </c>
      <c r="Q2" s="14"/>
      <c r="R2" s="14"/>
      <c r="S2" s="14" t="s">
        <v>97</v>
      </c>
      <c r="T2" s="14"/>
      <c r="U2" s="14"/>
      <c r="V2" s="14"/>
      <c r="W2" s="14"/>
      <c r="X2" s="14"/>
      <c r="Y2" s="14"/>
      <c r="Z2" s="14"/>
      <c r="AA2" s="14"/>
      <c r="AB2" s="14"/>
      <c r="AC2" s="13" t="s">
        <v>98</v>
      </c>
      <c r="AD2" s="14"/>
      <c r="AE2" s="14"/>
      <c r="AF2" s="14"/>
      <c r="AG2" s="14"/>
      <c r="AH2" s="14"/>
      <c r="AI2" s="14"/>
      <c r="AJ2" s="14"/>
      <c r="AK2" s="14"/>
      <c r="AL2" s="14"/>
      <c r="AM2" s="9" t="s">
        <v>91</v>
      </c>
      <c r="AN2" s="14"/>
      <c r="AO2" s="15"/>
      <c r="AP2" s="13"/>
      <c r="AQ2" s="13" t="s">
        <v>99</v>
      </c>
      <c r="AR2" s="14"/>
      <c r="AS2" s="12" t="s">
        <v>78</v>
      </c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5"/>
      <c r="BQ2" s="13"/>
      <c r="BR2" s="16" t="n">
        <v>45160</v>
      </c>
      <c r="BS2" s="12" t="s">
        <v>100</v>
      </c>
      <c r="BT2" s="14"/>
      <c r="BU2" s="14"/>
      <c r="BV2" s="14"/>
      <c r="BW2" s="14"/>
      <c r="XR2" s="0" t="s">
        <v>101</v>
      </c>
      <c r="XS2" s="0" t="s">
        <v>102</v>
      </c>
      <c r="XT2" s="0" t="s">
        <v>103</v>
      </c>
      <c r="XU2" s="0" t="s">
        <v>96</v>
      </c>
      <c r="XV2" s="0" t="s">
        <v>104</v>
      </c>
      <c r="XW2" s="0" t="s">
        <v>105</v>
      </c>
      <c r="XY2" s="0" t="s">
        <v>106</v>
      </c>
      <c r="XZ2" s="0" t="s">
        <v>107</v>
      </c>
      <c r="YA2" s="0" t="s">
        <v>108</v>
      </c>
      <c r="YB2" s="0" t="s">
        <v>109</v>
      </c>
      <c r="YC2" s="0" t="s">
        <v>110</v>
      </c>
      <c r="YD2" s="0" t="s">
        <v>111</v>
      </c>
      <c r="YE2" s="0" t="s">
        <v>112</v>
      </c>
      <c r="YF2" s="0" t="s">
        <v>113</v>
      </c>
      <c r="YG2" s="0" t="s">
        <v>114</v>
      </c>
      <c r="YH2" s="0" t="s">
        <v>115</v>
      </c>
      <c r="YK2" s="0" t="s">
        <v>116</v>
      </c>
      <c r="YL2" s="0" t="s">
        <v>99</v>
      </c>
    </row>
    <row r="3" customFormat="false" ht="13.8" hidden="false" customHeight="false" outlineLevel="0" collapsed="false">
      <c r="A3" s="6" t="n">
        <v>2</v>
      </c>
      <c r="B3" s="17" t="s">
        <v>117</v>
      </c>
      <c r="C3" s="8" t="s">
        <v>73</v>
      </c>
      <c r="D3" s="6"/>
      <c r="E3" s="6"/>
      <c r="F3" s="9" t="s">
        <v>118</v>
      </c>
      <c r="G3" s="9" t="s">
        <v>118</v>
      </c>
      <c r="H3" s="10" t="s">
        <v>92</v>
      </c>
      <c r="I3" s="0" t="n">
        <v>2</v>
      </c>
      <c r="J3" s="11" t="s">
        <v>119</v>
      </c>
      <c r="K3" s="13" t="s">
        <v>73</v>
      </c>
      <c r="L3" s="12" t="s">
        <v>74</v>
      </c>
      <c r="M3" s="12" t="s">
        <v>120</v>
      </c>
      <c r="N3" s="13" t="s">
        <v>86</v>
      </c>
      <c r="O3" s="12" t="s">
        <v>121</v>
      </c>
      <c r="P3" s="14" t="n">
        <v>8904264471</v>
      </c>
      <c r="Q3" s="14"/>
      <c r="R3" s="14"/>
      <c r="S3" s="14" t="s">
        <v>122</v>
      </c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9" t="s">
        <v>118</v>
      </c>
      <c r="AN3" s="14"/>
      <c r="AO3" s="18"/>
      <c r="AP3" s="13"/>
      <c r="AQ3" s="13" t="s">
        <v>88</v>
      </c>
      <c r="AR3" s="14"/>
      <c r="AS3" s="12" t="s">
        <v>78</v>
      </c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8"/>
      <c r="BQ3" s="13"/>
      <c r="BR3" s="16" t="n">
        <v>45134</v>
      </c>
      <c r="BS3" s="12" t="s">
        <v>100</v>
      </c>
      <c r="BT3" s="14"/>
      <c r="BU3" s="14"/>
      <c r="BV3" s="14"/>
      <c r="BW3" s="14"/>
      <c r="XS3" s="0" t="s">
        <v>123</v>
      </c>
      <c r="XT3" s="0" t="s">
        <v>96</v>
      </c>
      <c r="XU3" s="0" t="s">
        <v>124</v>
      </c>
      <c r="XW3" s="0" t="s">
        <v>125</v>
      </c>
      <c r="XY3" s="0" t="s">
        <v>126</v>
      </c>
      <c r="YA3" s="0" t="s">
        <v>127</v>
      </c>
      <c r="YB3" s="0" t="s">
        <v>128</v>
      </c>
      <c r="YC3" s="0" t="s">
        <v>129</v>
      </c>
      <c r="YD3" s="0" t="s">
        <v>130</v>
      </c>
      <c r="YE3" s="0" t="s">
        <v>131</v>
      </c>
      <c r="YF3" s="0" t="s">
        <v>132</v>
      </c>
      <c r="YG3" s="0" t="s">
        <v>133</v>
      </c>
      <c r="YH3" s="0" t="s">
        <v>134</v>
      </c>
      <c r="YK3" s="0" t="s">
        <v>135</v>
      </c>
    </row>
    <row r="4" customFormat="false" ht="13.8" hidden="false" customHeight="false" outlineLevel="0" collapsed="false">
      <c r="A4" s="6" t="n">
        <v>3</v>
      </c>
      <c r="B4" s="7" t="s">
        <v>136</v>
      </c>
      <c r="C4" s="8" t="s">
        <v>137</v>
      </c>
      <c r="D4" s="6"/>
      <c r="E4" s="6"/>
      <c r="F4" s="9" t="s">
        <v>138</v>
      </c>
      <c r="G4" s="9" t="s">
        <v>138</v>
      </c>
      <c r="H4" s="10" t="s">
        <v>92</v>
      </c>
      <c r="I4" s="0" t="n">
        <v>3</v>
      </c>
      <c r="J4" s="11" t="s">
        <v>139</v>
      </c>
      <c r="K4" s="13" t="s">
        <v>73</v>
      </c>
      <c r="L4" s="12" t="s">
        <v>74</v>
      </c>
      <c r="M4" s="12" t="s">
        <v>94</v>
      </c>
      <c r="N4" s="13" t="s">
        <v>140</v>
      </c>
      <c r="O4" s="12" t="s">
        <v>96</v>
      </c>
      <c r="P4" s="14" t="n">
        <v>1111111111</v>
      </c>
      <c r="Q4" s="14"/>
      <c r="R4" s="14"/>
      <c r="S4" s="14" t="s">
        <v>141</v>
      </c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9" t="s">
        <v>138</v>
      </c>
      <c r="AN4" s="14"/>
      <c r="AO4" s="15"/>
      <c r="AP4" s="13"/>
      <c r="AQ4" s="13" t="s">
        <v>88</v>
      </c>
      <c r="AR4" s="14"/>
      <c r="AS4" s="12" t="s">
        <v>78</v>
      </c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5"/>
      <c r="BQ4" s="13"/>
      <c r="BR4" s="16" t="n">
        <v>45134</v>
      </c>
      <c r="BS4" s="12" t="s">
        <v>100</v>
      </c>
      <c r="BT4" s="14"/>
      <c r="BU4" s="14"/>
      <c r="BV4" s="14"/>
      <c r="BW4" s="14"/>
      <c r="XS4" s="0" t="s">
        <v>142</v>
      </c>
      <c r="XT4" s="0" t="s">
        <v>124</v>
      </c>
      <c r="XU4" s="0" t="s">
        <v>143</v>
      </c>
      <c r="XW4" s="0" t="s">
        <v>144</v>
      </c>
      <c r="XY4" s="0" t="s">
        <v>145</v>
      </c>
      <c r="YA4" s="0" t="s">
        <v>146</v>
      </c>
      <c r="YB4" s="0" t="s">
        <v>147</v>
      </c>
      <c r="YC4" s="0" t="s">
        <v>148</v>
      </c>
      <c r="YD4" s="0" t="s">
        <v>149</v>
      </c>
      <c r="YE4" s="0" t="s">
        <v>150</v>
      </c>
      <c r="YF4" s="0" t="s">
        <v>151</v>
      </c>
      <c r="YG4" s="0" t="s">
        <v>152</v>
      </c>
      <c r="YH4" s="0" t="s">
        <v>153</v>
      </c>
      <c r="YK4" s="0" t="s">
        <v>100</v>
      </c>
    </row>
    <row r="5" customFormat="false" ht="13.8" hidden="false" customHeight="false" outlineLevel="0" collapsed="false">
      <c r="A5" s="6" t="n">
        <v>4</v>
      </c>
      <c r="B5" s="7" t="s">
        <v>154</v>
      </c>
      <c r="C5" s="8" t="s">
        <v>155</v>
      </c>
      <c r="D5" s="6"/>
      <c r="E5" s="6"/>
      <c r="F5" s="9" t="s">
        <v>156</v>
      </c>
      <c r="G5" s="9" t="s">
        <v>156</v>
      </c>
      <c r="H5" s="10" t="s">
        <v>92</v>
      </c>
      <c r="I5" s="0" t="n">
        <v>4</v>
      </c>
      <c r="J5" s="11" t="s">
        <v>157</v>
      </c>
      <c r="K5" s="13" t="s">
        <v>73</v>
      </c>
      <c r="L5" s="12" t="s">
        <v>74</v>
      </c>
      <c r="M5" s="13" t="s">
        <v>124</v>
      </c>
      <c r="N5" s="13" t="s">
        <v>86</v>
      </c>
      <c r="O5" s="12" t="s">
        <v>124</v>
      </c>
      <c r="P5" s="19" t="n">
        <v>9019767586</v>
      </c>
      <c r="Q5" s="14"/>
      <c r="R5" s="14"/>
      <c r="S5" s="14" t="s">
        <v>158</v>
      </c>
      <c r="T5" s="14"/>
      <c r="U5" s="14"/>
      <c r="V5" s="14"/>
      <c r="W5" s="14"/>
      <c r="X5" s="14"/>
      <c r="Y5" s="14"/>
      <c r="Z5" s="14"/>
      <c r="AA5" s="14"/>
      <c r="AB5" s="14"/>
      <c r="AC5" s="13" t="s">
        <v>159</v>
      </c>
      <c r="AD5" s="14"/>
      <c r="AE5" s="14"/>
      <c r="AF5" s="14"/>
      <c r="AG5" s="14"/>
      <c r="AH5" s="14"/>
      <c r="AI5" s="14"/>
      <c r="AJ5" s="14"/>
      <c r="AK5" s="14"/>
      <c r="AL5" s="14"/>
      <c r="AM5" s="9" t="s">
        <v>156</v>
      </c>
      <c r="AN5" s="14"/>
      <c r="AO5" s="15"/>
      <c r="AP5" s="13"/>
      <c r="AQ5" s="13" t="s">
        <v>99</v>
      </c>
      <c r="AR5" s="14"/>
      <c r="AS5" s="12" t="s">
        <v>78</v>
      </c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5"/>
      <c r="BQ5" s="13"/>
      <c r="BR5" s="16" t="n">
        <v>45091</v>
      </c>
      <c r="BS5" s="12" t="s">
        <v>100</v>
      </c>
      <c r="BT5" s="14"/>
      <c r="BU5" s="14"/>
      <c r="BV5" s="14"/>
      <c r="BW5" s="14"/>
      <c r="XS5" s="0" t="s">
        <v>160</v>
      </c>
      <c r="XT5" s="0" t="s">
        <v>161</v>
      </c>
      <c r="XU5" s="0" t="s">
        <v>162</v>
      </c>
      <c r="XW5" s="0" t="s">
        <v>163</v>
      </c>
      <c r="YA5" s="0" t="s">
        <v>164</v>
      </c>
      <c r="YB5" s="0" t="s">
        <v>165</v>
      </c>
      <c r="YC5" s="0" t="s">
        <v>166</v>
      </c>
      <c r="YD5" s="0" t="s">
        <v>167</v>
      </c>
      <c r="YE5" s="0" t="s">
        <v>168</v>
      </c>
      <c r="YF5" s="0" t="s">
        <v>169</v>
      </c>
      <c r="YG5" s="0" t="s">
        <v>170</v>
      </c>
      <c r="YH5" s="0" t="s">
        <v>171</v>
      </c>
      <c r="YK5" s="0" t="s">
        <v>172</v>
      </c>
    </row>
    <row r="6" customFormat="false" ht="13.8" hidden="false" customHeight="false" outlineLevel="0" collapsed="false">
      <c r="A6" s="6" t="n">
        <v>5</v>
      </c>
      <c r="B6" s="7" t="s">
        <v>173</v>
      </c>
      <c r="C6" s="8" t="s">
        <v>174</v>
      </c>
      <c r="D6" s="6"/>
      <c r="E6" s="6"/>
      <c r="F6" s="9" t="s">
        <v>175</v>
      </c>
      <c r="G6" s="9" t="s">
        <v>175</v>
      </c>
      <c r="H6" s="10" t="s">
        <v>92</v>
      </c>
      <c r="I6" s="0" t="n">
        <v>5</v>
      </c>
      <c r="J6" s="11" t="s">
        <v>176</v>
      </c>
      <c r="K6" s="13" t="s">
        <v>73</v>
      </c>
      <c r="L6" s="12" t="s">
        <v>74</v>
      </c>
      <c r="M6" s="13" t="s">
        <v>124</v>
      </c>
      <c r="N6" s="13" t="s">
        <v>86</v>
      </c>
      <c r="O6" s="12" t="s">
        <v>124</v>
      </c>
      <c r="P6" s="19" t="n">
        <v>8970902624</v>
      </c>
      <c r="Q6" s="14"/>
      <c r="R6" s="14"/>
      <c r="S6" s="14" t="s">
        <v>141</v>
      </c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9" t="s">
        <v>175</v>
      </c>
      <c r="AN6" s="14"/>
      <c r="AO6" s="15"/>
      <c r="AP6" s="13"/>
      <c r="AQ6" s="13" t="s">
        <v>88</v>
      </c>
      <c r="AR6" s="14"/>
      <c r="AS6" s="12" t="s">
        <v>78</v>
      </c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5"/>
      <c r="BQ6" s="13"/>
      <c r="BR6" s="16" t="n">
        <v>45134</v>
      </c>
      <c r="BS6" s="12" t="s">
        <v>100</v>
      </c>
      <c r="BT6" s="14"/>
      <c r="BU6" s="14"/>
      <c r="BV6" s="14"/>
      <c r="BW6" s="14"/>
      <c r="XS6" s="0" t="s">
        <v>177</v>
      </c>
      <c r="XT6" s="0" t="s">
        <v>178</v>
      </c>
      <c r="XU6" s="0" t="s">
        <v>179</v>
      </c>
      <c r="YA6" s="0" t="s">
        <v>180</v>
      </c>
      <c r="YB6" s="0" t="s">
        <v>181</v>
      </c>
      <c r="YC6" s="0" t="s">
        <v>145</v>
      </c>
      <c r="YD6" s="0" t="s">
        <v>182</v>
      </c>
      <c r="YE6" s="0" t="s">
        <v>183</v>
      </c>
      <c r="YF6" s="0" t="s">
        <v>184</v>
      </c>
      <c r="YG6" s="0" t="s">
        <v>185</v>
      </c>
      <c r="YH6" s="0" t="s">
        <v>186</v>
      </c>
      <c r="YK6" s="0" t="s">
        <v>187</v>
      </c>
    </row>
    <row r="7" customFormat="false" ht="13.8" hidden="false" customHeight="false" outlineLevel="0" collapsed="false">
      <c r="A7" s="6" t="n">
        <v>6</v>
      </c>
      <c r="B7" s="17" t="s">
        <v>188</v>
      </c>
      <c r="C7" s="6"/>
      <c r="D7" s="6"/>
      <c r="E7" s="6"/>
      <c r="F7" s="9" t="s">
        <v>189</v>
      </c>
      <c r="G7" s="9" t="s">
        <v>189</v>
      </c>
      <c r="H7" s="10" t="s">
        <v>92</v>
      </c>
      <c r="I7" s="0" t="n">
        <v>6</v>
      </c>
      <c r="J7" s="11" t="s">
        <v>190</v>
      </c>
      <c r="K7" s="13" t="s">
        <v>73</v>
      </c>
      <c r="L7" s="12" t="s">
        <v>74</v>
      </c>
      <c r="M7" s="12" t="s">
        <v>120</v>
      </c>
      <c r="N7" s="13" t="s">
        <v>191</v>
      </c>
      <c r="O7" s="12" t="s">
        <v>96</v>
      </c>
      <c r="P7" s="19" t="n">
        <v>8217873237</v>
      </c>
      <c r="Q7" s="14"/>
      <c r="R7" s="14"/>
      <c r="S7" s="14" t="s">
        <v>192</v>
      </c>
      <c r="T7" s="14"/>
      <c r="U7" s="14"/>
      <c r="V7" s="14"/>
      <c r="W7" s="14"/>
      <c r="X7" s="14"/>
      <c r="Y7" s="14"/>
      <c r="Z7" s="14"/>
      <c r="AA7" s="14"/>
      <c r="AB7" s="14"/>
      <c r="AC7" s="14" t="s">
        <v>193</v>
      </c>
      <c r="AD7" s="14"/>
      <c r="AE7" s="14"/>
      <c r="AF7" s="14"/>
      <c r="AG7" s="14"/>
      <c r="AH7" s="14"/>
      <c r="AI7" s="14"/>
      <c r="AJ7" s="14"/>
      <c r="AK7" s="14"/>
      <c r="AL7" s="14"/>
      <c r="AM7" s="9" t="s">
        <v>189</v>
      </c>
      <c r="AN7" s="14"/>
      <c r="AO7" s="18"/>
      <c r="AP7" s="14"/>
      <c r="AQ7" s="13" t="s">
        <v>99</v>
      </c>
      <c r="AR7" s="14"/>
      <c r="AS7" s="12" t="s">
        <v>78</v>
      </c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8"/>
      <c r="BQ7" s="14"/>
      <c r="BR7" s="16" t="n">
        <v>45090</v>
      </c>
      <c r="BS7" s="12" t="s">
        <v>100</v>
      </c>
      <c r="BT7" s="14"/>
      <c r="BU7" s="14"/>
      <c r="BV7" s="14"/>
      <c r="BW7" s="14"/>
      <c r="XS7" s="0" t="s">
        <v>121</v>
      </c>
      <c r="XT7" s="0" t="s">
        <v>194</v>
      </c>
      <c r="XU7" s="0" t="s">
        <v>121</v>
      </c>
      <c r="YA7" s="0" t="s">
        <v>195</v>
      </c>
      <c r="YB7" s="0" t="s">
        <v>196</v>
      </c>
      <c r="YC7" s="0" t="s">
        <v>197</v>
      </c>
      <c r="YD7" s="0" t="s">
        <v>198</v>
      </c>
      <c r="YE7" s="0" t="s">
        <v>145</v>
      </c>
      <c r="YF7" s="0" t="s">
        <v>199</v>
      </c>
      <c r="YG7" s="0" t="s">
        <v>200</v>
      </c>
      <c r="YH7" s="0" t="s">
        <v>201</v>
      </c>
      <c r="YK7" s="0" t="s">
        <v>202</v>
      </c>
    </row>
    <row r="8" customFormat="false" ht="13.8" hidden="false" customHeight="false" outlineLevel="0" collapsed="false">
      <c r="A8" s="6" t="n">
        <v>7</v>
      </c>
      <c r="B8" s="7" t="s">
        <v>203</v>
      </c>
      <c r="C8" s="8" t="s">
        <v>204</v>
      </c>
      <c r="D8" s="20"/>
      <c r="E8" s="6"/>
      <c r="F8" s="9" t="s">
        <v>205</v>
      </c>
      <c r="G8" s="9" t="s">
        <v>205</v>
      </c>
      <c r="H8" s="10" t="s">
        <v>92</v>
      </c>
      <c r="I8" s="0" t="n">
        <v>7</v>
      </c>
      <c r="J8" s="11" t="s">
        <v>206</v>
      </c>
      <c r="K8" s="13" t="s">
        <v>73</v>
      </c>
      <c r="L8" s="12" t="s">
        <v>74</v>
      </c>
      <c r="M8" s="12" t="s">
        <v>120</v>
      </c>
      <c r="N8" s="13" t="s">
        <v>86</v>
      </c>
      <c r="O8" s="12" t="s">
        <v>96</v>
      </c>
      <c r="P8" s="14" t="n">
        <v>1111111111</v>
      </c>
      <c r="Q8" s="14"/>
      <c r="R8" s="14"/>
      <c r="S8" s="14" t="s">
        <v>207</v>
      </c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9" t="s">
        <v>205</v>
      </c>
      <c r="AN8" s="14"/>
      <c r="AO8" s="15"/>
      <c r="AP8" s="13"/>
      <c r="AQ8" s="13" t="s">
        <v>88</v>
      </c>
      <c r="AR8" s="14"/>
      <c r="AS8" s="12" t="s">
        <v>78</v>
      </c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5"/>
      <c r="BQ8" s="13"/>
      <c r="BR8" s="16" t="n">
        <v>44386</v>
      </c>
      <c r="BS8" s="12" t="s">
        <v>116</v>
      </c>
      <c r="BT8" s="14"/>
      <c r="BU8" s="14"/>
      <c r="BV8" s="14"/>
      <c r="BW8" s="14"/>
      <c r="XS8" s="0" t="s">
        <v>208</v>
      </c>
      <c r="XT8" s="0" t="s">
        <v>209</v>
      </c>
      <c r="YA8" s="0" t="s">
        <v>210</v>
      </c>
      <c r="YB8" s="0" t="s">
        <v>211</v>
      </c>
      <c r="YC8" s="0" t="s">
        <v>212</v>
      </c>
      <c r="YD8" s="0" t="s">
        <v>213</v>
      </c>
      <c r="YF8" s="0" t="s">
        <v>214</v>
      </c>
      <c r="YG8" s="0" t="s">
        <v>215</v>
      </c>
      <c r="YH8" s="0" t="s">
        <v>216</v>
      </c>
      <c r="YK8" s="0" t="s">
        <v>217</v>
      </c>
    </row>
    <row r="9" customFormat="false" ht="13.8" hidden="false" customHeight="false" outlineLevel="0" collapsed="false">
      <c r="A9" s="6" t="n">
        <v>8</v>
      </c>
      <c r="B9" s="7" t="s">
        <v>218</v>
      </c>
      <c r="C9" s="8" t="s">
        <v>219</v>
      </c>
      <c r="D9" s="6"/>
      <c r="E9" s="6"/>
      <c r="F9" s="9" t="s">
        <v>220</v>
      </c>
      <c r="G9" s="9" t="s">
        <v>220</v>
      </c>
      <c r="H9" s="10" t="s">
        <v>92</v>
      </c>
      <c r="I9" s="0" t="n">
        <v>8</v>
      </c>
      <c r="J9" s="11" t="s">
        <v>221</v>
      </c>
      <c r="K9" s="13" t="s">
        <v>73</v>
      </c>
      <c r="L9" s="12" t="s">
        <v>74</v>
      </c>
      <c r="M9" s="13" t="s">
        <v>161</v>
      </c>
      <c r="N9" s="13" t="s">
        <v>222</v>
      </c>
      <c r="O9" s="12" t="s">
        <v>124</v>
      </c>
      <c r="P9" s="19" t="n">
        <v>7411478430</v>
      </c>
      <c r="Q9" s="14"/>
      <c r="R9" s="14"/>
      <c r="S9" s="14" t="s">
        <v>223</v>
      </c>
      <c r="T9" s="14"/>
      <c r="U9" s="14"/>
      <c r="V9" s="14"/>
      <c r="W9" s="14"/>
      <c r="X9" s="14"/>
      <c r="Y9" s="14"/>
      <c r="Z9" s="14"/>
      <c r="AA9" s="14"/>
      <c r="AB9" s="14"/>
      <c r="AC9" s="13" t="s">
        <v>224</v>
      </c>
      <c r="AD9" s="14"/>
      <c r="AE9" s="14"/>
      <c r="AF9" s="14"/>
      <c r="AG9" s="14"/>
      <c r="AH9" s="14"/>
      <c r="AI9" s="14"/>
      <c r="AJ9" s="14"/>
      <c r="AK9" s="14"/>
      <c r="AL9" s="14"/>
      <c r="AM9" s="9" t="s">
        <v>220</v>
      </c>
      <c r="AN9" s="14"/>
      <c r="AO9" s="15"/>
      <c r="AP9" s="13"/>
      <c r="AQ9" s="13" t="s">
        <v>99</v>
      </c>
      <c r="AR9" s="14"/>
      <c r="AS9" s="12" t="s">
        <v>78</v>
      </c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5"/>
      <c r="BQ9" s="13"/>
      <c r="BR9" s="16" t="n">
        <v>45090</v>
      </c>
      <c r="BS9" s="12" t="s">
        <v>100</v>
      </c>
      <c r="BT9" s="14"/>
      <c r="BU9" s="14"/>
      <c r="BV9" s="14"/>
      <c r="BW9" s="14"/>
      <c r="XS9" s="0" t="s">
        <v>225</v>
      </c>
      <c r="XT9" s="0" t="s">
        <v>143</v>
      </c>
      <c r="YB9" s="0" t="s">
        <v>226</v>
      </c>
      <c r="YC9" s="0" t="s">
        <v>227</v>
      </c>
      <c r="YD9" s="0" t="s">
        <v>228</v>
      </c>
      <c r="YF9" s="0" t="s">
        <v>229</v>
      </c>
      <c r="YG9" s="0" t="s">
        <v>230</v>
      </c>
      <c r="YH9" s="0" t="s">
        <v>231</v>
      </c>
      <c r="YK9" s="0" t="s">
        <v>232</v>
      </c>
    </row>
    <row r="10" customFormat="false" ht="13.8" hidden="false" customHeight="false" outlineLevel="0" collapsed="false">
      <c r="A10" s="6" t="n">
        <v>9</v>
      </c>
      <c r="B10" s="17" t="s">
        <v>233</v>
      </c>
      <c r="C10" s="6"/>
      <c r="D10" s="6"/>
      <c r="E10" s="6"/>
      <c r="F10" s="9" t="s">
        <v>234</v>
      </c>
      <c r="G10" s="9" t="s">
        <v>234</v>
      </c>
      <c r="H10" s="10" t="s">
        <v>92</v>
      </c>
      <c r="I10" s="0" t="n">
        <v>9</v>
      </c>
      <c r="J10" s="11" t="s">
        <v>235</v>
      </c>
      <c r="K10" s="13" t="s">
        <v>101</v>
      </c>
      <c r="L10" s="12" t="s">
        <v>74</v>
      </c>
      <c r="M10" s="13" t="s">
        <v>236</v>
      </c>
      <c r="N10" s="13" t="s">
        <v>86</v>
      </c>
      <c r="O10" s="12" t="s">
        <v>96</v>
      </c>
      <c r="P10" s="14" t="n">
        <v>1111111111</v>
      </c>
      <c r="Q10" s="14"/>
      <c r="R10" s="14"/>
      <c r="S10" s="14" t="s">
        <v>237</v>
      </c>
      <c r="T10" s="14"/>
      <c r="U10" s="14"/>
      <c r="V10" s="14"/>
      <c r="W10" s="14"/>
      <c r="X10" s="14"/>
      <c r="Y10" s="14"/>
      <c r="Z10" s="14"/>
      <c r="AA10" s="14"/>
      <c r="AB10" s="14"/>
      <c r="AC10" s="13" t="s">
        <v>238</v>
      </c>
      <c r="AD10" s="14"/>
      <c r="AE10" s="14"/>
      <c r="AF10" s="14"/>
      <c r="AG10" s="14"/>
      <c r="AH10" s="14"/>
      <c r="AI10" s="14"/>
      <c r="AJ10" s="14"/>
      <c r="AK10" s="14"/>
      <c r="AL10" s="14"/>
      <c r="AM10" s="9" t="s">
        <v>234</v>
      </c>
      <c r="AN10" s="14"/>
      <c r="AO10" s="18"/>
      <c r="AP10" s="14"/>
      <c r="AQ10" s="13" t="s">
        <v>99</v>
      </c>
      <c r="AR10" s="14"/>
      <c r="AS10" s="12" t="s">
        <v>78</v>
      </c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8"/>
      <c r="BQ10" s="14"/>
      <c r="BR10" s="16" t="n">
        <v>45090</v>
      </c>
      <c r="BS10" s="12" t="s">
        <v>100</v>
      </c>
      <c r="BT10" s="14"/>
      <c r="BU10" s="14"/>
      <c r="BV10" s="14"/>
      <c r="BW10" s="14"/>
      <c r="XS10" s="0" t="s">
        <v>239</v>
      </c>
      <c r="XT10" s="0" t="s">
        <v>240</v>
      </c>
      <c r="YB10" s="0" t="s">
        <v>241</v>
      </c>
      <c r="YC10" s="0" t="s">
        <v>242</v>
      </c>
      <c r="YF10" s="0" t="s">
        <v>243</v>
      </c>
      <c r="YG10" s="0" t="s">
        <v>244</v>
      </c>
      <c r="YK10" s="0" t="s">
        <v>245</v>
      </c>
    </row>
    <row r="11" customFormat="false" ht="13.8" hidden="false" customHeight="false" outlineLevel="0" collapsed="false">
      <c r="A11" s="6" t="n">
        <v>10</v>
      </c>
      <c r="B11" s="7" t="s">
        <v>246</v>
      </c>
      <c r="C11" s="6" t="s">
        <v>247</v>
      </c>
      <c r="D11" s="6"/>
      <c r="E11" s="6"/>
      <c r="F11" s="9" t="s">
        <v>248</v>
      </c>
      <c r="G11" s="9" t="s">
        <v>248</v>
      </c>
      <c r="H11" s="10" t="s">
        <v>92</v>
      </c>
      <c r="I11" s="0" t="n">
        <v>10</v>
      </c>
      <c r="J11" s="11" t="s">
        <v>249</v>
      </c>
      <c r="K11" s="13" t="s">
        <v>73</v>
      </c>
      <c r="L11" s="12" t="s">
        <v>74</v>
      </c>
      <c r="M11" s="12" t="s">
        <v>120</v>
      </c>
      <c r="N11" s="13" t="s">
        <v>86</v>
      </c>
      <c r="O11" s="12" t="s">
        <v>96</v>
      </c>
      <c r="P11" s="19" t="n">
        <v>9110610027</v>
      </c>
      <c r="Q11" s="14"/>
      <c r="R11" s="14"/>
      <c r="S11" s="14" t="s">
        <v>250</v>
      </c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9" t="s">
        <v>248</v>
      </c>
      <c r="AN11" s="14"/>
      <c r="AO11" s="15"/>
      <c r="AP11" s="14"/>
      <c r="AQ11" s="13" t="s">
        <v>88</v>
      </c>
      <c r="AR11" s="14"/>
      <c r="AS11" s="12" t="s">
        <v>78</v>
      </c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5"/>
      <c r="BQ11" s="14"/>
      <c r="BR11" s="16" t="n">
        <v>45134</v>
      </c>
      <c r="BS11" s="12" t="s">
        <v>100</v>
      </c>
      <c r="BT11" s="14"/>
      <c r="BU11" s="14"/>
      <c r="BV11" s="14"/>
      <c r="BW11" s="14"/>
      <c r="XS11" s="0" t="s">
        <v>251</v>
      </c>
      <c r="XT11" s="0" t="s">
        <v>162</v>
      </c>
      <c r="YB11" s="0" t="s">
        <v>252</v>
      </c>
      <c r="YC11" s="0" t="s">
        <v>253</v>
      </c>
      <c r="YF11" s="0" t="s">
        <v>254</v>
      </c>
      <c r="YG11" s="0" t="s">
        <v>255</v>
      </c>
      <c r="YK11" s="0" t="s">
        <v>256</v>
      </c>
    </row>
    <row r="12" customFormat="false" ht="15" hidden="false" customHeight="false" outlineLevel="0" collapsed="false">
      <c r="A12" s="6" t="n">
        <v>11</v>
      </c>
      <c r="B12" s="7" t="s">
        <v>257</v>
      </c>
      <c r="C12" s="8" t="s">
        <v>258</v>
      </c>
      <c r="D12" s="6"/>
      <c r="E12" s="6"/>
      <c r="F12" s="9" t="s">
        <v>259</v>
      </c>
      <c r="G12" s="9" t="s">
        <v>259</v>
      </c>
      <c r="H12" s="10" t="s">
        <v>92</v>
      </c>
      <c r="I12" s="0" t="n">
        <v>11</v>
      </c>
      <c r="J12" s="11" t="s">
        <v>260</v>
      </c>
      <c r="K12" s="13" t="s">
        <v>101</v>
      </c>
      <c r="L12" s="12" t="s">
        <v>74</v>
      </c>
      <c r="M12" s="13" t="s">
        <v>236</v>
      </c>
      <c r="N12" s="13" t="s">
        <v>261</v>
      </c>
      <c r="O12" s="12" t="s">
        <v>96</v>
      </c>
      <c r="P12" s="21" t="n">
        <v>8123715689</v>
      </c>
      <c r="Q12" s="14"/>
      <c r="R12" s="14"/>
      <c r="S12" s="14" t="s">
        <v>262</v>
      </c>
      <c r="T12" s="14"/>
      <c r="U12" s="14"/>
      <c r="V12" s="14"/>
      <c r="W12" s="14"/>
      <c r="X12" s="14"/>
      <c r="Y12" s="14"/>
      <c r="Z12" s="14"/>
      <c r="AA12" s="14"/>
      <c r="AB12" s="14"/>
      <c r="AC12" s="13" t="s">
        <v>263</v>
      </c>
      <c r="AD12" s="14"/>
      <c r="AE12" s="14"/>
      <c r="AF12" s="14"/>
      <c r="AG12" s="14"/>
      <c r="AH12" s="14"/>
      <c r="AI12" s="14"/>
      <c r="AJ12" s="14"/>
      <c r="AK12" s="14"/>
      <c r="AL12" s="14"/>
      <c r="AM12" s="9" t="s">
        <v>259</v>
      </c>
      <c r="AN12" s="14"/>
      <c r="AO12" s="15"/>
      <c r="AP12" s="13"/>
      <c r="AQ12" s="13" t="s">
        <v>99</v>
      </c>
      <c r="AR12" s="14"/>
      <c r="AS12" s="12" t="s">
        <v>78</v>
      </c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5"/>
      <c r="BQ12" s="13"/>
      <c r="BR12" s="16" t="n">
        <v>44733</v>
      </c>
      <c r="BS12" s="12" t="s">
        <v>135</v>
      </c>
      <c r="BT12" s="14"/>
      <c r="BU12" s="14"/>
      <c r="BV12" s="14"/>
      <c r="BW12" s="14"/>
      <c r="XS12" s="0" t="s">
        <v>264</v>
      </c>
      <c r="XT12" s="0" t="s">
        <v>265</v>
      </c>
      <c r="YB12" s="0" t="s">
        <v>266</v>
      </c>
      <c r="YC12" s="0" t="s">
        <v>267</v>
      </c>
      <c r="YF12" s="0" t="s">
        <v>268</v>
      </c>
      <c r="YG12" s="0" t="s">
        <v>269</v>
      </c>
      <c r="YK12" s="0" t="s">
        <v>270</v>
      </c>
    </row>
    <row r="13" customFormat="false" ht="15" hidden="false" customHeight="false" outlineLevel="0" collapsed="false">
      <c r="A13" s="6" t="n">
        <v>12</v>
      </c>
      <c r="B13" s="7" t="s">
        <v>271</v>
      </c>
      <c r="C13" s="8" t="s">
        <v>272</v>
      </c>
      <c r="D13" s="6"/>
      <c r="E13" s="6"/>
      <c r="F13" s="9" t="s">
        <v>273</v>
      </c>
      <c r="G13" s="9" t="s">
        <v>273</v>
      </c>
      <c r="H13" s="10" t="s">
        <v>92</v>
      </c>
      <c r="I13" s="0" t="n">
        <v>12</v>
      </c>
      <c r="J13" s="11" t="s">
        <v>274</v>
      </c>
      <c r="K13" s="13" t="s">
        <v>101</v>
      </c>
      <c r="L13" s="12" t="s">
        <v>74</v>
      </c>
      <c r="M13" s="13" t="s">
        <v>236</v>
      </c>
      <c r="N13" s="13" t="s">
        <v>86</v>
      </c>
      <c r="O13" s="12" t="s">
        <v>96</v>
      </c>
      <c r="P13" s="22" t="n">
        <v>7406602800</v>
      </c>
      <c r="Q13" s="14"/>
      <c r="R13" s="14"/>
      <c r="S13" s="14" t="s">
        <v>275</v>
      </c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9" t="s">
        <v>273</v>
      </c>
      <c r="AN13" s="14"/>
      <c r="AO13" s="15"/>
      <c r="AP13" s="13"/>
      <c r="AQ13" s="13" t="s">
        <v>88</v>
      </c>
      <c r="AR13" s="14"/>
      <c r="AS13" s="12" t="s">
        <v>78</v>
      </c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5"/>
      <c r="BQ13" s="13"/>
      <c r="BR13" s="16" t="n">
        <v>45134</v>
      </c>
      <c r="BS13" s="12" t="s">
        <v>100</v>
      </c>
      <c r="BT13" s="14"/>
      <c r="BU13" s="14"/>
      <c r="BV13" s="14"/>
      <c r="BW13" s="14"/>
      <c r="XT13" s="0" t="s">
        <v>107</v>
      </c>
      <c r="YB13" s="0" t="s">
        <v>276</v>
      </c>
      <c r="YC13" s="0" t="s">
        <v>277</v>
      </c>
      <c r="YF13" s="0" t="s">
        <v>278</v>
      </c>
      <c r="YG13" s="0" t="s">
        <v>279</v>
      </c>
      <c r="YK13" s="0" t="n">
        <v>10</v>
      </c>
    </row>
    <row r="14" customFormat="false" ht="15" hidden="false" customHeight="false" outlineLevel="0" collapsed="false">
      <c r="A14" s="6" t="n">
        <v>13</v>
      </c>
      <c r="B14" s="7" t="s">
        <v>280</v>
      </c>
      <c r="C14" s="8" t="s">
        <v>281</v>
      </c>
      <c r="D14" s="6"/>
      <c r="E14" s="6"/>
      <c r="F14" s="9" t="s">
        <v>282</v>
      </c>
      <c r="G14" s="9" t="s">
        <v>282</v>
      </c>
      <c r="H14" s="10" t="s">
        <v>92</v>
      </c>
      <c r="I14" s="0" t="n">
        <v>13</v>
      </c>
      <c r="J14" s="11" t="s">
        <v>283</v>
      </c>
      <c r="K14" s="13" t="s">
        <v>101</v>
      </c>
      <c r="L14" s="12" t="s">
        <v>74</v>
      </c>
      <c r="M14" s="13" t="s">
        <v>161</v>
      </c>
      <c r="N14" s="13" t="s">
        <v>222</v>
      </c>
      <c r="O14" s="12" t="s">
        <v>124</v>
      </c>
      <c r="P14" s="22" t="n">
        <v>9632563015</v>
      </c>
      <c r="Q14" s="14"/>
      <c r="R14" s="14"/>
      <c r="S14" s="14" t="s">
        <v>284</v>
      </c>
      <c r="T14" s="14"/>
      <c r="U14" s="14"/>
      <c r="V14" s="14"/>
      <c r="W14" s="14"/>
      <c r="X14" s="14"/>
      <c r="Y14" s="14"/>
      <c r="Z14" s="14"/>
      <c r="AA14" s="14"/>
      <c r="AB14" s="14"/>
      <c r="AC14" s="13" t="s">
        <v>285</v>
      </c>
      <c r="AD14" s="14"/>
      <c r="AE14" s="14"/>
      <c r="AF14" s="14"/>
      <c r="AG14" s="14"/>
      <c r="AH14" s="14"/>
      <c r="AI14" s="14"/>
      <c r="AJ14" s="14"/>
      <c r="AK14" s="14"/>
      <c r="AL14" s="14"/>
      <c r="AM14" s="9" t="s">
        <v>282</v>
      </c>
      <c r="AN14" s="14"/>
      <c r="AO14" s="15"/>
      <c r="AP14" s="13"/>
      <c r="AQ14" s="13" t="s">
        <v>99</v>
      </c>
      <c r="AR14" s="14"/>
      <c r="AS14" s="12" t="s">
        <v>78</v>
      </c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5"/>
      <c r="BQ14" s="13"/>
      <c r="BR14" s="16" t="n">
        <v>45089</v>
      </c>
      <c r="BS14" s="12" t="s">
        <v>100</v>
      </c>
      <c r="BT14" s="14"/>
      <c r="BU14" s="14"/>
      <c r="BV14" s="14"/>
      <c r="BW14" s="14"/>
      <c r="XT14" s="0" t="s">
        <v>145</v>
      </c>
      <c r="YB14" s="0" t="s">
        <v>286</v>
      </c>
      <c r="YC14" s="0" t="s">
        <v>287</v>
      </c>
      <c r="YF14" s="0" t="s">
        <v>288</v>
      </c>
      <c r="YG14" s="0" t="s">
        <v>289</v>
      </c>
    </row>
    <row r="15" customFormat="false" ht="13.8" hidden="false" customHeight="false" outlineLevel="0" collapsed="false">
      <c r="A15" s="6" t="n">
        <v>14</v>
      </c>
      <c r="B15" s="7" t="s">
        <v>290</v>
      </c>
      <c r="C15" s="8" t="s">
        <v>291</v>
      </c>
      <c r="D15" s="6"/>
      <c r="E15" s="6"/>
      <c r="F15" s="9" t="s">
        <v>292</v>
      </c>
      <c r="G15" s="9" t="s">
        <v>292</v>
      </c>
      <c r="H15" s="10" t="s">
        <v>92</v>
      </c>
      <c r="I15" s="0" t="n">
        <v>14</v>
      </c>
      <c r="J15" s="11" t="s">
        <v>293</v>
      </c>
      <c r="K15" s="13" t="s">
        <v>73</v>
      </c>
      <c r="L15" s="12" t="s">
        <v>74</v>
      </c>
      <c r="M15" s="13" t="s">
        <v>236</v>
      </c>
      <c r="N15" s="13" t="s">
        <v>261</v>
      </c>
      <c r="O15" s="12" t="s">
        <v>96</v>
      </c>
      <c r="P15" s="19" t="n">
        <v>6360993858</v>
      </c>
      <c r="Q15" s="14"/>
      <c r="R15" s="14"/>
      <c r="S15" s="14" t="s">
        <v>294</v>
      </c>
      <c r="T15" s="14"/>
      <c r="U15" s="14"/>
      <c r="V15" s="14"/>
      <c r="W15" s="14"/>
      <c r="X15" s="14"/>
      <c r="Y15" s="14"/>
      <c r="Z15" s="14"/>
      <c r="AA15" s="14"/>
      <c r="AB15" s="14"/>
      <c r="AC15" s="13" t="s">
        <v>295</v>
      </c>
      <c r="AD15" s="14"/>
      <c r="AE15" s="14"/>
      <c r="AF15" s="14"/>
      <c r="AG15" s="14"/>
      <c r="AH15" s="14"/>
      <c r="AI15" s="14"/>
      <c r="AJ15" s="14"/>
      <c r="AK15" s="14"/>
      <c r="AL15" s="14"/>
      <c r="AM15" s="9" t="s">
        <v>292</v>
      </c>
      <c r="AN15" s="14"/>
      <c r="AO15" s="15"/>
      <c r="AP15" s="13"/>
      <c r="AQ15" s="13" t="s">
        <v>99</v>
      </c>
      <c r="AR15" s="14"/>
      <c r="AS15" s="12" t="s">
        <v>78</v>
      </c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5"/>
      <c r="BQ15" s="13"/>
      <c r="BR15" s="16" t="n">
        <v>45090</v>
      </c>
      <c r="BS15" s="12" t="s">
        <v>100</v>
      </c>
      <c r="BT15" s="14"/>
      <c r="BU15" s="14"/>
      <c r="BV15" s="14"/>
      <c r="BW15" s="14"/>
      <c r="XT15" s="0" t="s">
        <v>296</v>
      </c>
      <c r="YB15" s="0" t="s">
        <v>297</v>
      </c>
      <c r="YC15" s="0" t="s">
        <v>298</v>
      </c>
      <c r="YF15" s="0" t="s">
        <v>299</v>
      </c>
      <c r="YG15" s="0" t="s">
        <v>300</v>
      </c>
    </row>
    <row r="16" customFormat="false" ht="15" hidden="false" customHeight="false" outlineLevel="0" collapsed="false">
      <c r="A16" s="6" t="n">
        <v>15</v>
      </c>
      <c r="B16" s="7" t="s">
        <v>301</v>
      </c>
      <c r="C16" s="8" t="s">
        <v>73</v>
      </c>
      <c r="D16" s="6"/>
      <c r="E16" s="6"/>
      <c r="F16" s="9" t="s">
        <v>302</v>
      </c>
      <c r="G16" s="9" t="s">
        <v>302</v>
      </c>
      <c r="H16" s="10" t="s">
        <v>92</v>
      </c>
      <c r="I16" s="0" t="n">
        <v>15</v>
      </c>
      <c r="J16" s="11" t="s">
        <v>303</v>
      </c>
      <c r="K16" s="13" t="s">
        <v>73</v>
      </c>
      <c r="L16" s="12" t="s">
        <v>74</v>
      </c>
      <c r="M16" s="13" t="s">
        <v>120</v>
      </c>
      <c r="N16" s="13" t="s">
        <v>304</v>
      </c>
      <c r="O16" s="12" t="s">
        <v>96</v>
      </c>
      <c r="P16" s="22" t="n">
        <v>9845304833</v>
      </c>
      <c r="Q16" s="14"/>
      <c r="R16" s="14"/>
      <c r="S16" s="13" t="s">
        <v>305</v>
      </c>
      <c r="T16" s="14"/>
      <c r="U16" s="14"/>
      <c r="V16" s="14"/>
      <c r="W16" s="14"/>
      <c r="X16" s="14"/>
      <c r="Y16" s="14"/>
      <c r="Z16" s="14"/>
      <c r="AA16" s="14"/>
      <c r="AB16" s="14"/>
      <c r="AC16" s="13" t="s">
        <v>306</v>
      </c>
      <c r="AD16" s="14"/>
      <c r="AE16" s="14"/>
      <c r="AF16" s="14"/>
      <c r="AG16" s="14"/>
      <c r="AH16" s="14"/>
      <c r="AI16" s="14"/>
      <c r="AJ16" s="14"/>
      <c r="AK16" s="14"/>
      <c r="AL16" s="14"/>
      <c r="AM16" s="9" t="s">
        <v>302</v>
      </c>
      <c r="AN16" s="14"/>
      <c r="AO16" s="15"/>
      <c r="AP16" s="13"/>
      <c r="AQ16" s="13" t="s">
        <v>99</v>
      </c>
      <c r="AR16" s="14"/>
      <c r="AS16" s="12" t="s">
        <v>78</v>
      </c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5"/>
      <c r="BQ16" s="13"/>
      <c r="BR16" s="16" t="n">
        <v>45133</v>
      </c>
      <c r="BS16" s="12" t="s">
        <v>100</v>
      </c>
      <c r="BT16" s="14"/>
      <c r="BU16" s="14"/>
      <c r="BV16" s="14"/>
      <c r="BW16" s="14"/>
      <c r="XT16" s="0" t="s">
        <v>120</v>
      </c>
      <c r="YB16" s="0" t="s">
        <v>307</v>
      </c>
      <c r="YC16" s="0" t="s">
        <v>308</v>
      </c>
      <c r="YF16" s="0" t="s">
        <v>309</v>
      </c>
      <c r="YG16" s="0" t="s">
        <v>310</v>
      </c>
    </row>
    <row r="17" customFormat="false" ht="13.8" hidden="false" customHeight="false" outlineLevel="0" collapsed="false">
      <c r="A17" s="6" t="n">
        <v>16</v>
      </c>
      <c r="B17" s="7" t="s">
        <v>311</v>
      </c>
      <c r="C17" s="8" t="s">
        <v>73</v>
      </c>
      <c r="D17" s="6"/>
      <c r="E17" s="6"/>
      <c r="F17" s="9" t="s">
        <v>312</v>
      </c>
      <c r="G17" s="9" t="s">
        <v>312</v>
      </c>
      <c r="H17" s="10" t="s">
        <v>92</v>
      </c>
      <c r="I17" s="0" t="n">
        <v>16</v>
      </c>
      <c r="J17" s="11" t="s">
        <v>313</v>
      </c>
      <c r="K17" s="13" t="s">
        <v>73</v>
      </c>
      <c r="L17" s="12" t="s">
        <v>74</v>
      </c>
      <c r="M17" s="13" t="s">
        <v>161</v>
      </c>
      <c r="N17" s="13" t="s">
        <v>222</v>
      </c>
      <c r="O17" s="12" t="s">
        <v>124</v>
      </c>
      <c r="P17" s="14" t="n">
        <v>1111111111</v>
      </c>
      <c r="Q17" s="14"/>
      <c r="R17" s="14"/>
      <c r="S17" s="13" t="s">
        <v>314</v>
      </c>
      <c r="T17" s="14"/>
      <c r="U17" s="14"/>
      <c r="V17" s="14"/>
      <c r="W17" s="14"/>
      <c r="X17" s="14"/>
      <c r="Y17" s="14"/>
      <c r="Z17" s="14"/>
      <c r="AA17" s="14"/>
      <c r="AB17" s="14"/>
      <c r="AC17" s="13" t="s">
        <v>315</v>
      </c>
      <c r="AD17" s="14"/>
      <c r="AE17" s="14"/>
      <c r="AF17" s="14"/>
      <c r="AG17" s="14"/>
      <c r="AH17" s="14"/>
      <c r="AI17" s="14"/>
      <c r="AJ17" s="14"/>
      <c r="AK17" s="14"/>
      <c r="AL17" s="14"/>
      <c r="AM17" s="9" t="s">
        <v>312</v>
      </c>
      <c r="AN17" s="14"/>
      <c r="AO17" s="15"/>
      <c r="AP17" s="13"/>
      <c r="AQ17" s="13" t="s">
        <v>99</v>
      </c>
      <c r="AR17" s="14"/>
      <c r="AS17" s="12" t="s">
        <v>78</v>
      </c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5"/>
      <c r="BQ17" s="13"/>
      <c r="BR17" s="16" t="n">
        <v>44733</v>
      </c>
      <c r="BS17" s="12" t="s">
        <v>135</v>
      </c>
      <c r="BT17" s="14"/>
      <c r="BU17" s="14"/>
      <c r="BV17" s="14"/>
      <c r="BW17" s="14"/>
      <c r="XT17" s="0" t="s">
        <v>316</v>
      </c>
      <c r="YC17" s="0" t="s">
        <v>317</v>
      </c>
      <c r="YF17" s="0" t="s">
        <v>318</v>
      </c>
      <c r="YG17" s="0" t="s">
        <v>319</v>
      </c>
    </row>
    <row r="18" customFormat="false" ht="15" hidden="false" customHeight="false" outlineLevel="0" collapsed="false">
      <c r="A18" s="6" t="n">
        <v>17</v>
      </c>
      <c r="B18" s="7" t="s">
        <v>320</v>
      </c>
      <c r="C18" s="8" t="s">
        <v>321</v>
      </c>
      <c r="D18" s="6"/>
      <c r="E18" s="6"/>
      <c r="F18" s="9" t="s">
        <v>322</v>
      </c>
      <c r="G18" s="9" t="s">
        <v>322</v>
      </c>
      <c r="H18" s="10" t="s">
        <v>92</v>
      </c>
      <c r="I18" s="0" t="n">
        <v>17</v>
      </c>
      <c r="J18" s="11" t="s">
        <v>323</v>
      </c>
      <c r="K18" s="13" t="s">
        <v>101</v>
      </c>
      <c r="L18" s="12" t="s">
        <v>74</v>
      </c>
      <c r="M18" s="12" t="s">
        <v>120</v>
      </c>
      <c r="N18" s="13" t="s">
        <v>86</v>
      </c>
      <c r="O18" s="12" t="s">
        <v>96</v>
      </c>
      <c r="P18" s="22" t="n">
        <v>9964450106</v>
      </c>
      <c r="Q18" s="14"/>
      <c r="R18" s="14"/>
      <c r="S18" s="13" t="s">
        <v>324</v>
      </c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9" t="s">
        <v>322</v>
      </c>
      <c r="AN18" s="14"/>
      <c r="AO18" s="15"/>
      <c r="AP18" s="13"/>
      <c r="AQ18" s="13" t="s">
        <v>88</v>
      </c>
      <c r="AR18" s="14"/>
      <c r="AS18" s="12" t="s">
        <v>78</v>
      </c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5"/>
      <c r="BQ18" s="13"/>
      <c r="BR18" s="16" t="n">
        <v>45134</v>
      </c>
      <c r="BS18" s="12" t="s">
        <v>100</v>
      </c>
      <c r="BT18" s="14"/>
      <c r="BU18" s="14"/>
      <c r="BV18" s="14"/>
      <c r="BW18" s="14"/>
      <c r="XT18" s="0" t="s">
        <v>236</v>
      </c>
      <c r="YC18" s="0" t="s">
        <v>325</v>
      </c>
      <c r="YF18" s="0" t="s">
        <v>326</v>
      </c>
      <c r="YG18" s="0" t="s">
        <v>327</v>
      </c>
    </row>
    <row r="19" customFormat="false" ht="15" hidden="false" customHeight="false" outlineLevel="0" collapsed="false">
      <c r="A19" s="6" t="n">
        <v>18</v>
      </c>
      <c r="B19" s="17" t="s">
        <v>328</v>
      </c>
      <c r="C19" s="8" t="s">
        <v>329</v>
      </c>
      <c r="D19" s="6"/>
      <c r="E19" s="6"/>
      <c r="F19" s="9" t="s">
        <v>330</v>
      </c>
      <c r="G19" s="9" t="s">
        <v>330</v>
      </c>
      <c r="H19" s="10" t="s">
        <v>92</v>
      </c>
      <c r="I19" s="0" t="n">
        <v>18</v>
      </c>
      <c r="J19" s="1" t="s">
        <v>331</v>
      </c>
      <c r="K19" s="13" t="s">
        <v>73</v>
      </c>
      <c r="L19" s="12" t="s">
        <v>74</v>
      </c>
      <c r="M19" s="12" t="s">
        <v>94</v>
      </c>
      <c r="N19" s="13" t="s">
        <v>332</v>
      </c>
      <c r="O19" s="12" t="s">
        <v>96</v>
      </c>
      <c r="P19" s="22" t="n">
        <v>7892281079</v>
      </c>
      <c r="Q19" s="14"/>
      <c r="R19" s="14"/>
      <c r="S19" s="13" t="s">
        <v>333</v>
      </c>
      <c r="T19" s="14"/>
      <c r="U19" s="14"/>
      <c r="V19" s="14"/>
      <c r="W19" s="14"/>
      <c r="X19" s="14"/>
      <c r="Y19" s="14"/>
      <c r="Z19" s="14"/>
      <c r="AA19" s="14"/>
      <c r="AB19" s="14"/>
      <c r="AC19" s="14" t="s">
        <v>334</v>
      </c>
      <c r="AD19" s="14"/>
      <c r="AE19" s="14"/>
      <c r="AF19" s="14"/>
      <c r="AG19" s="14"/>
      <c r="AH19" s="14"/>
      <c r="AI19" s="14"/>
      <c r="AJ19" s="14"/>
      <c r="AK19" s="14"/>
      <c r="AL19" s="14"/>
      <c r="AM19" s="9" t="s">
        <v>330</v>
      </c>
      <c r="AN19" s="14"/>
      <c r="AO19" s="18"/>
      <c r="AP19" s="13"/>
      <c r="AQ19" s="13" t="s">
        <v>99</v>
      </c>
      <c r="AR19" s="14"/>
      <c r="AS19" s="12" t="s">
        <v>78</v>
      </c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8"/>
      <c r="BQ19" s="13"/>
      <c r="BR19" s="16" t="n">
        <v>45160</v>
      </c>
      <c r="BS19" s="12" t="s">
        <v>100</v>
      </c>
      <c r="BT19" s="14"/>
      <c r="BU19" s="14"/>
      <c r="BV19" s="14"/>
      <c r="BW19" s="14"/>
      <c r="XT19" s="0" t="s">
        <v>94</v>
      </c>
      <c r="YC19" s="0" t="s">
        <v>335</v>
      </c>
      <c r="YF19" s="0" t="s">
        <v>336</v>
      </c>
      <c r="YG19" s="0" t="s">
        <v>337</v>
      </c>
    </row>
    <row r="20" customFormat="false" ht="14.25" hidden="false" customHeight="false" outlineLevel="0" collapsed="false">
      <c r="H20" s="10"/>
      <c r="BR20" s="23"/>
      <c r="XT20" s="0" t="s">
        <v>338</v>
      </c>
      <c r="YC20" s="0" t="s">
        <v>339</v>
      </c>
      <c r="YF20" s="0" t="s">
        <v>340</v>
      </c>
      <c r="YG20" s="0" t="s">
        <v>341</v>
      </c>
    </row>
    <row r="21" customFormat="false" ht="14.25" hidden="false" customHeight="false" outlineLevel="0" collapsed="false">
      <c r="H21" s="10"/>
      <c r="XT21" s="0" t="s">
        <v>342</v>
      </c>
      <c r="YC21" s="0" t="s">
        <v>343</v>
      </c>
      <c r="YF21" s="0" t="s">
        <v>344</v>
      </c>
      <c r="YG21" s="0" t="s">
        <v>345</v>
      </c>
    </row>
    <row r="22" customFormat="false" ht="14.25" hidden="false" customHeight="false" outlineLevel="0" collapsed="false">
      <c r="H22" s="10"/>
      <c r="XT22" s="0" t="s">
        <v>346</v>
      </c>
      <c r="YC22" s="0" t="s">
        <v>347</v>
      </c>
      <c r="YF22" s="0" t="s">
        <v>145</v>
      </c>
      <c r="YG22" s="0" t="s">
        <v>348</v>
      </c>
    </row>
    <row r="23" customFormat="false" ht="14.25" hidden="false" customHeight="false" outlineLevel="0" collapsed="false">
      <c r="H23" s="10"/>
      <c r="XT23" s="0" t="s">
        <v>349</v>
      </c>
      <c r="YC23" s="0" t="s">
        <v>350</v>
      </c>
      <c r="YG23" s="0" t="s">
        <v>351</v>
      </c>
    </row>
    <row r="24" customFormat="false" ht="14.25" hidden="false" customHeight="false" outlineLevel="0" collapsed="false">
      <c r="H24" s="10"/>
      <c r="XT24" s="0" t="s">
        <v>352</v>
      </c>
      <c r="YC24" s="0" t="s">
        <v>353</v>
      </c>
      <c r="YG24" s="0" t="s">
        <v>354</v>
      </c>
    </row>
    <row r="25" customFormat="false" ht="14.25" hidden="false" customHeight="false" outlineLevel="0" collapsed="false">
      <c r="H25" s="10"/>
      <c r="XT25" s="0" t="s">
        <v>355</v>
      </c>
      <c r="YC25" s="0" t="s">
        <v>356</v>
      </c>
      <c r="YG25" s="0" t="s">
        <v>357</v>
      </c>
    </row>
    <row r="26" customFormat="false" ht="14.25" hidden="false" customHeight="false" outlineLevel="0" collapsed="false">
      <c r="H26" s="10"/>
      <c r="XT26" s="0" t="s">
        <v>358</v>
      </c>
      <c r="YC26" s="0" t="s">
        <v>359</v>
      </c>
      <c r="YG26" s="0" t="s">
        <v>360</v>
      </c>
    </row>
    <row r="27" customFormat="false" ht="14.25" hidden="false" customHeight="false" outlineLevel="0" collapsed="false">
      <c r="H27" s="10"/>
      <c r="YG27" s="0" t="s">
        <v>361</v>
      </c>
    </row>
    <row r="28" customFormat="false" ht="14.25" hidden="false" customHeight="false" outlineLevel="0" collapsed="false">
      <c r="H28" s="10"/>
      <c r="YG28" s="0" t="s">
        <v>362</v>
      </c>
    </row>
    <row r="29" customFormat="false" ht="14.25" hidden="false" customHeight="false" outlineLevel="0" collapsed="false">
      <c r="H29" s="10"/>
      <c r="YG29" s="0" t="s">
        <v>363</v>
      </c>
    </row>
    <row r="30" customFormat="false" ht="14.25" hidden="false" customHeight="false" outlineLevel="0" collapsed="false">
      <c r="H30" s="10"/>
      <c r="YG30" s="0" t="s">
        <v>364</v>
      </c>
    </row>
    <row r="31" customFormat="false" ht="14.25" hidden="false" customHeight="false" outlineLevel="0" collapsed="false">
      <c r="H31" s="10"/>
      <c r="YG31" s="0" t="s">
        <v>365</v>
      </c>
    </row>
    <row r="32" customFormat="false" ht="14.25" hidden="false" customHeight="false" outlineLevel="0" collapsed="false">
      <c r="H32" s="10"/>
      <c r="YG32" s="0" t="s">
        <v>86</v>
      </c>
    </row>
    <row r="33" customFormat="false" ht="14.25" hidden="false" customHeight="false" outlineLevel="0" collapsed="false">
      <c r="H33" s="10"/>
      <c r="YG33" s="0" t="s">
        <v>145</v>
      </c>
    </row>
    <row r="34" customFormat="false" ht="14.25" hidden="false" customHeight="false" outlineLevel="0" collapsed="false">
      <c r="H34" s="10"/>
    </row>
    <row r="35" customFormat="false" ht="14.25" hidden="false" customHeight="false" outlineLevel="0" collapsed="false">
      <c r="H35" s="10"/>
    </row>
    <row r="36" customFormat="false" ht="14.25" hidden="false" customHeight="false" outlineLevel="0" collapsed="false">
      <c r="H36" s="10"/>
    </row>
    <row r="37" customFormat="false" ht="14.25" hidden="false" customHeight="false" outlineLevel="0" collapsed="false">
      <c r="H37" s="10"/>
    </row>
    <row r="38" customFormat="false" ht="14.25" hidden="false" customHeight="false" outlineLevel="0" collapsed="false">
      <c r="H38" s="10"/>
    </row>
    <row r="39" customFormat="false" ht="14.25" hidden="false" customHeight="false" outlineLevel="0" collapsed="false">
      <c r="H39" s="10"/>
    </row>
    <row r="40" customFormat="false" ht="14.25" hidden="false" customHeight="false" outlineLevel="0" collapsed="false">
      <c r="H40" s="10"/>
    </row>
    <row r="41" customFormat="false" ht="14.25" hidden="false" customHeight="false" outlineLevel="0" collapsed="false">
      <c r="H41" s="10"/>
    </row>
    <row r="42" customFormat="false" ht="14.25" hidden="false" customHeight="false" outlineLevel="0" collapsed="false">
      <c r="H42" s="10"/>
    </row>
    <row r="43" customFormat="false" ht="14.25" hidden="false" customHeight="false" outlineLevel="0" collapsed="false">
      <c r="H43" s="10"/>
    </row>
    <row r="44" customFormat="false" ht="14.25" hidden="false" customHeight="false" outlineLevel="0" collapsed="false">
      <c r="H44" s="10"/>
    </row>
    <row r="45" customFormat="false" ht="14.25" hidden="false" customHeight="false" outlineLevel="0" collapsed="false">
      <c r="H45" s="10"/>
    </row>
    <row r="46" customFormat="false" ht="14.25" hidden="false" customHeight="false" outlineLevel="0" collapsed="false">
      <c r="H46" s="10"/>
    </row>
    <row r="47" customFormat="false" ht="14.25" hidden="false" customHeight="false" outlineLevel="0" collapsed="false">
      <c r="H47" s="10"/>
    </row>
    <row r="48" customFormat="false" ht="14.25" hidden="false" customHeight="false" outlineLevel="0" collapsed="false">
      <c r="H48" s="10"/>
    </row>
    <row r="49" customFormat="false" ht="14.25" hidden="false" customHeight="false" outlineLevel="0" collapsed="false">
      <c r="H49" s="10"/>
    </row>
    <row r="50" customFormat="false" ht="14.25" hidden="false" customHeight="false" outlineLevel="0" collapsed="false">
      <c r="H50" s="10"/>
    </row>
    <row r="51" customFormat="false" ht="14.25" hidden="false" customHeight="false" outlineLevel="0" collapsed="false">
      <c r="H51" s="10"/>
    </row>
    <row r="52" customFormat="false" ht="14.25" hidden="false" customHeight="false" outlineLevel="0" collapsed="false">
      <c r="H52" s="10"/>
    </row>
    <row r="53" customFormat="false" ht="14.25" hidden="false" customHeight="false" outlineLevel="0" collapsed="false">
      <c r="H53" s="10"/>
    </row>
    <row r="54" customFormat="false" ht="14.25" hidden="false" customHeight="false" outlineLevel="0" collapsed="false">
      <c r="H54" s="10"/>
    </row>
    <row r="55" customFormat="false" ht="14.25" hidden="false" customHeight="false" outlineLevel="0" collapsed="false">
      <c r="H55" s="10"/>
    </row>
    <row r="56" customFormat="false" ht="14.25" hidden="false" customHeight="false" outlineLevel="0" collapsed="false">
      <c r="H56" s="10"/>
    </row>
    <row r="57" customFormat="false" ht="14.25" hidden="false" customHeight="false" outlineLevel="0" collapsed="false">
      <c r="H57" s="10"/>
    </row>
    <row r="58" customFormat="false" ht="14.25" hidden="false" customHeight="false" outlineLevel="0" collapsed="false">
      <c r="H58" s="10"/>
    </row>
    <row r="59" customFormat="false" ht="14.25" hidden="false" customHeight="false" outlineLevel="0" collapsed="false">
      <c r="H59" s="10"/>
    </row>
    <row r="60" customFormat="false" ht="14.25" hidden="false" customHeight="false" outlineLevel="0" collapsed="false">
      <c r="H60" s="10"/>
    </row>
    <row r="61" customFormat="false" ht="14.25" hidden="false" customHeight="false" outlineLevel="0" collapsed="false">
      <c r="H61" s="10"/>
    </row>
    <row r="62" customFormat="false" ht="14.25" hidden="false" customHeight="false" outlineLevel="0" collapsed="false">
      <c r="H62" s="10"/>
    </row>
    <row r="63" customFormat="false" ht="14.25" hidden="false" customHeight="false" outlineLevel="0" collapsed="false">
      <c r="H63" s="10"/>
    </row>
    <row r="64" customFormat="false" ht="14.25" hidden="false" customHeight="false" outlineLevel="0" collapsed="false">
      <c r="H64" s="10"/>
    </row>
    <row r="65" customFormat="false" ht="14.25" hidden="false" customHeight="false" outlineLevel="0" collapsed="false">
      <c r="H65" s="10"/>
    </row>
    <row r="66" customFormat="false" ht="14.25" hidden="false" customHeight="false" outlineLevel="0" collapsed="false">
      <c r="H66" s="10"/>
    </row>
    <row r="67" customFormat="false" ht="14.25" hidden="false" customHeight="false" outlineLevel="0" collapsed="false">
      <c r="H67" s="10"/>
    </row>
    <row r="68" customFormat="false" ht="14.25" hidden="false" customHeight="false" outlineLevel="0" collapsed="false">
      <c r="H68" s="10"/>
    </row>
    <row r="69" customFormat="false" ht="14.25" hidden="false" customHeight="false" outlineLevel="0" collapsed="false">
      <c r="H69" s="10"/>
    </row>
    <row r="70" customFormat="false" ht="14.25" hidden="false" customHeight="false" outlineLevel="0" collapsed="false">
      <c r="H70" s="10"/>
    </row>
    <row r="71" customFormat="false" ht="14.25" hidden="false" customHeight="false" outlineLevel="0" collapsed="false">
      <c r="H71" s="10"/>
    </row>
    <row r="72" customFormat="false" ht="14.25" hidden="false" customHeight="false" outlineLevel="0" collapsed="false">
      <c r="H72" s="10"/>
    </row>
    <row r="73" customFormat="false" ht="14.25" hidden="false" customHeight="false" outlineLevel="0" collapsed="false">
      <c r="H73" s="10"/>
    </row>
    <row r="74" customFormat="false" ht="14.25" hidden="false" customHeight="false" outlineLevel="0" collapsed="false">
      <c r="H74" s="10"/>
    </row>
    <row r="75" customFormat="false" ht="14.25" hidden="false" customHeight="false" outlineLevel="0" collapsed="false">
      <c r="H75" s="10"/>
    </row>
    <row r="76" customFormat="false" ht="14.25" hidden="false" customHeight="false" outlineLevel="0" collapsed="false">
      <c r="H76" s="10"/>
    </row>
    <row r="77" customFormat="false" ht="14.25" hidden="false" customHeight="false" outlineLevel="0" collapsed="false">
      <c r="H77" s="10"/>
    </row>
    <row r="78" customFormat="false" ht="14.25" hidden="false" customHeight="false" outlineLevel="0" collapsed="false">
      <c r="H78" s="10"/>
    </row>
    <row r="79" customFormat="false" ht="14.25" hidden="false" customHeight="false" outlineLevel="0" collapsed="false">
      <c r="H79" s="10"/>
    </row>
    <row r="80" customFormat="false" ht="14.25" hidden="false" customHeight="false" outlineLevel="0" collapsed="false">
      <c r="H80" s="10"/>
    </row>
    <row r="81" customFormat="false" ht="14.25" hidden="false" customHeight="false" outlineLevel="0" collapsed="false">
      <c r="H81" s="10"/>
    </row>
    <row r="82" customFormat="false" ht="14.25" hidden="false" customHeight="false" outlineLevel="0" collapsed="false">
      <c r="H82" s="10"/>
    </row>
    <row r="83" customFormat="false" ht="14.25" hidden="false" customHeight="false" outlineLevel="0" collapsed="false">
      <c r="H83" s="10"/>
    </row>
    <row r="84" customFormat="false" ht="14.25" hidden="false" customHeight="false" outlineLevel="0" collapsed="false">
      <c r="H84" s="10"/>
    </row>
    <row r="85" customFormat="false" ht="14.25" hidden="false" customHeight="false" outlineLevel="0" collapsed="false">
      <c r="H85" s="10"/>
    </row>
    <row r="86" customFormat="false" ht="14.25" hidden="false" customHeight="false" outlineLevel="0" collapsed="false">
      <c r="H86" s="10"/>
    </row>
    <row r="87" customFormat="false" ht="14.25" hidden="false" customHeight="false" outlineLevel="0" collapsed="false">
      <c r="H87" s="10"/>
    </row>
    <row r="88" customFormat="false" ht="14.25" hidden="false" customHeight="false" outlineLevel="0" collapsed="false">
      <c r="H88" s="10"/>
    </row>
    <row r="89" customFormat="false" ht="14.25" hidden="false" customHeight="false" outlineLevel="0" collapsed="false">
      <c r="H89" s="10"/>
    </row>
    <row r="90" customFormat="false" ht="14.25" hidden="false" customHeight="false" outlineLevel="0" collapsed="false">
      <c r="H90" s="10"/>
    </row>
    <row r="91" customFormat="false" ht="14.25" hidden="false" customHeight="false" outlineLevel="0" collapsed="false">
      <c r="H91" s="10"/>
    </row>
    <row r="92" customFormat="false" ht="14.25" hidden="false" customHeight="false" outlineLevel="0" collapsed="false">
      <c r="H92" s="10"/>
    </row>
    <row r="93" customFormat="false" ht="14.25" hidden="false" customHeight="false" outlineLevel="0" collapsed="false">
      <c r="H93" s="10"/>
    </row>
    <row r="94" customFormat="false" ht="14.25" hidden="false" customHeight="false" outlineLevel="0" collapsed="false">
      <c r="H94" s="10"/>
    </row>
    <row r="95" customFormat="false" ht="14.25" hidden="false" customHeight="false" outlineLevel="0" collapsed="false">
      <c r="H95" s="10"/>
    </row>
    <row r="96" customFormat="false" ht="14.25" hidden="false" customHeight="false" outlineLevel="0" collapsed="false">
      <c r="H96" s="10"/>
    </row>
    <row r="97" customFormat="false" ht="14.25" hidden="false" customHeight="false" outlineLevel="0" collapsed="false">
      <c r="H97" s="10"/>
    </row>
    <row r="98" customFormat="false" ht="14.25" hidden="false" customHeight="false" outlineLevel="0" collapsed="false">
      <c r="H98" s="10"/>
    </row>
    <row r="99" customFormat="false" ht="14.25" hidden="false" customHeight="false" outlineLevel="0" collapsed="false">
      <c r="H99" s="10"/>
    </row>
    <row r="100" customFormat="false" ht="14.25" hidden="false" customHeight="false" outlineLevel="0" collapsed="false">
      <c r="H100" s="10"/>
    </row>
  </sheetData>
  <dataValidations count="19"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:BS10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:AO10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:BT10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:AR10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:AS10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:AV10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:AX10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:AY10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:BC10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:BE100 BH2:BH10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:H10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:K10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:L10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:M10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:O10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:X100 AH2:AH10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:Y100 AI2:AI10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:AA100 AK2:AK10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:BO100" type="list">
      <formula1>house_id</formula1>
      <formula2>0</formula2>
    </dataValidation>
  </dataValidations>
  <printOptions headings="false" gridLines="false" gridLinesSet="true" horizontalCentered="false" verticalCentered="false"/>
  <pageMargins left="0" right="0" top="0" bottom="0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Manager>VidyaLekha</Manager>
  <TotalTime>4</TotalTime>
  <Application>LibreOffice/7.3.7.2$Linux_X86_64 LibreOffice_project/30$Build-2</Application>
  <AppVersion>15.0000</AppVersion>
  <Company>Pramarg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>Excel</cp:category>
  <dcterms:created xsi:type="dcterms:W3CDTF">2024-04-29T11:40:47Z</dcterms:created>
  <dc:creator>VidyaLekha</dc:creator>
  <dc:description>Use this template to upload students data in bulk for the standard :2023M01A.</dc:description>
  <cp:keywords>VidyaLekha excel export</cp:keywords>
  <dc:language>en-IN</dc:language>
  <cp:lastModifiedBy/>
  <dcterms:modified xsi:type="dcterms:W3CDTF">2024-04-30T15:01:23Z</dcterms:modified>
  <cp:revision>1</cp:revision>
  <dc:subject>Spreadsheet export</dc:subject>
  <dc:title>Student bulk data template for Class 2023M01A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