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 activeTab="2"/>
  </bookViews>
  <sheets>
    <sheet name="Pri Ap.to Sep" sheetId="1" r:id="rId1"/>
    <sheet name="Pri. Oct.to Mar" sheetId="2" r:id="rId2"/>
    <sheet name="Pre Ap.to Sep." sheetId="3" r:id="rId3"/>
    <sheet name="Pre Oct.to Mar." sheetId="4" r:id="rId4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2" i="2" l="1"/>
  <c r="H57" i="1"/>
  <c r="H55" i="1"/>
  <c r="D52" i="1"/>
  <c r="O46" i="1"/>
  <c r="O42" i="1"/>
</calcChain>
</file>

<file path=xl/sharedStrings.xml><?xml version="1.0" encoding="utf-8"?>
<sst xmlns="http://schemas.openxmlformats.org/spreadsheetml/2006/main" count="345" uniqueCount="113">
  <si>
    <t>V. J. INTERNATIONAL SCHOOL,  NAGADWADI   2024-25</t>
  </si>
  <si>
    <t>Days</t>
  </si>
  <si>
    <t>APRIL</t>
  </si>
  <si>
    <t>MAY</t>
  </si>
  <si>
    <t>JUNE</t>
  </si>
  <si>
    <t>JULY</t>
  </si>
  <si>
    <t>AUGUST</t>
  </si>
  <si>
    <t>SEPTEMBER</t>
  </si>
  <si>
    <t>MONDAY</t>
  </si>
  <si>
    <t>stationery</t>
  </si>
  <si>
    <t>Doctor's Day</t>
  </si>
  <si>
    <t xml:space="preserve">TUESDAY </t>
  </si>
  <si>
    <t>Dindi Celebration</t>
  </si>
  <si>
    <t>WEDNESDAY</t>
  </si>
  <si>
    <t>School Reopens</t>
  </si>
  <si>
    <t>Maharashtra Day/ Lrd</t>
  </si>
  <si>
    <t>THURSDAY</t>
  </si>
  <si>
    <t>FRIDAY</t>
  </si>
  <si>
    <t>SATURDAY</t>
  </si>
  <si>
    <t>SUNDAY</t>
  </si>
  <si>
    <t>Teachers' Orientation</t>
  </si>
  <si>
    <t>P.T. I</t>
  </si>
  <si>
    <t>Environment Day</t>
  </si>
  <si>
    <t>Id-ul -Fitr</t>
  </si>
  <si>
    <t>Parents' Orientation</t>
  </si>
  <si>
    <t>Teachers Day</t>
  </si>
  <si>
    <t>Nag Panchami Activity</t>
  </si>
  <si>
    <t>Ganesh Chaturthi</t>
  </si>
  <si>
    <t>Dr. Ambedkar Jayanti</t>
  </si>
  <si>
    <t>Nomination for student council</t>
  </si>
  <si>
    <t>Speech Competition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</si>
  <si>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</si>
  <si>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Ram Navami</t>
  </si>
  <si>
    <t>Muharram/ Ashadi ekad</t>
  </si>
  <si>
    <t>Independence Day</t>
  </si>
  <si>
    <t>Parsi New Year</t>
  </si>
  <si>
    <t>Stotra / Shloka com</t>
  </si>
  <si>
    <t>celebration/ Election/ Open Day</t>
  </si>
  <si>
    <t>Hindi Diwas</t>
  </si>
  <si>
    <t>Mahavir Jayanti</t>
  </si>
  <si>
    <t>Guru purnima</t>
  </si>
  <si>
    <t>Bakri Id / Jijau Smriti din/Ashadi</t>
  </si>
  <si>
    <t>Rakshabandhan</t>
  </si>
  <si>
    <t>Id-e-Milad/ Ozone Day</t>
  </si>
  <si>
    <t>Hanuman Jayanti</t>
  </si>
  <si>
    <t xml:space="preserve">Anant Chaturthi </t>
  </si>
  <si>
    <t>Buddha Purnima</t>
  </si>
  <si>
    <t>P.T.II</t>
  </si>
  <si>
    <t>Yoga Day</t>
  </si>
  <si>
    <t xml:space="preserve">Kargil Vijay Diwas/ Investiture </t>
  </si>
  <si>
    <t xml:space="preserve">World nature conservation </t>
  </si>
  <si>
    <t>Janmashtami/ Ganesh Idol Making</t>
  </si>
  <si>
    <t>Gopal kala</t>
  </si>
  <si>
    <t>Holidays</t>
  </si>
  <si>
    <t>Working</t>
  </si>
  <si>
    <t>`16</t>
  </si>
  <si>
    <t>V. J. INTERNATIONAL SCHOOL,  NAGADWADI (2024-25)</t>
  </si>
  <si>
    <t>OCTOBER</t>
  </si>
  <si>
    <t>NOVEMBER</t>
  </si>
  <si>
    <t>DECEMBER</t>
  </si>
  <si>
    <t>JANUARY</t>
  </si>
  <si>
    <t>FEBRUARY</t>
  </si>
  <si>
    <t>MARCH</t>
  </si>
  <si>
    <t>Gandhi Jayanti</t>
  </si>
  <si>
    <t>NEW YEAR</t>
  </si>
  <si>
    <t>Fireless cooking</t>
  </si>
  <si>
    <t>P.T.III</t>
  </si>
  <si>
    <t>Dussehra</t>
  </si>
  <si>
    <t>Picnic</t>
  </si>
  <si>
    <t>Vachan Prerna Din</t>
  </si>
  <si>
    <t>P.T.IV</t>
  </si>
  <si>
    <t>Children's Day/ Movie</t>
  </si>
  <si>
    <t>P.TIV</t>
  </si>
  <si>
    <t>Guru Nanak Jayanti</t>
  </si>
  <si>
    <t>Annual Function</t>
  </si>
  <si>
    <t>Holi</t>
  </si>
  <si>
    <t>OPEN DAY P.T.II</t>
  </si>
  <si>
    <t>OPEN DAY III</t>
  </si>
  <si>
    <t>Drawing Competition</t>
  </si>
  <si>
    <t>Sports Week</t>
  </si>
  <si>
    <t>Shivaji Maharaj Jayanti</t>
  </si>
  <si>
    <t>Annual Sports Day</t>
  </si>
  <si>
    <t>Republic Day</t>
  </si>
  <si>
    <t>Diwali Vacation starts</t>
  </si>
  <si>
    <t>Christmas Day</t>
  </si>
  <si>
    <t>Maha Shivratri</t>
  </si>
  <si>
    <t>Diwali</t>
  </si>
  <si>
    <t>OPEN DAY</t>
  </si>
  <si>
    <t>Training can be planned</t>
  </si>
  <si>
    <t>Gudi Padwa</t>
  </si>
  <si>
    <t>Idul Fitr/ OPEN</t>
  </si>
  <si>
    <t xml:space="preserve">V. J. INTERNATIONAL SCHOOL,  NAGADWADI </t>
  </si>
  <si>
    <t>Annual Calandar Pre- Primary 2023-24</t>
  </si>
  <si>
    <t>Wecome &amp;Self Intro.</t>
  </si>
  <si>
    <t>Sponge Dabbing Act.</t>
  </si>
  <si>
    <t>Drawing and Colouring</t>
  </si>
  <si>
    <t>Muharram</t>
  </si>
  <si>
    <t>Palm &amp; Foot Printing</t>
  </si>
  <si>
    <t>Paper Crumpling Act.</t>
  </si>
  <si>
    <t>OPEN DAY P.T. I</t>
  </si>
  <si>
    <t>Bakri Id</t>
  </si>
  <si>
    <t>Id-e-Milad</t>
  </si>
  <si>
    <t>Janmashtami</t>
  </si>
  <si>
    <t>Pink Day</t>
  </si>
  <si>
    <t>Green Day</t>
  </si>
  <si>
    <t>Saffron Colour Day</t>
  </si>
  <si>
    <t>Sky Blue</t>
  </si>
  <si>
    <t>Children's Day</t>
  </si>
  <si>
    <t>Christmas cel. &amp; Red Day</t>
  </si>
  <si>
    <t>Navy Blue colour Day</t>
  </si>
  <si>
    <t>Yellow Day</t>
  </si>
  <si>
    <t>White Day</t>
  </si>
  <si>
    <t>OPEN DAY P.T. 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</si>
</sst>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Calibri"/>
      <charset val="134"/>
      <scheme val="minor"/>
    </font>
    <font>
      <b/>
      <sz val="12"/>
      <color theme="1"/>
      <name val="Arial"/>
      <charset val="134"/>
    </font>
    <font>
      <b/>
      <sz val="11"/>
      <color theme="1"/>
      <name val="Calibri"/>
      <charset val="134"/>
      <scheme val="minor"/>
    </font>
    <font>
      <sz val="11"/>
      <color rgb="FFFF0000"/>
      <name val="Calibri"/>
      <charset val="134"/>
      <scheme val="minor"/>
    </font>
    <font>
      <b/>
      <sz val="11"/>
      <color rgb="FFFF0000"/>
      <name val="Calibri"/>
      <charset val="134"/>
      <scheme val="minor"/>
    </font>
    <font>
      <sz val="11"/>
      <name val="Calibri"/>
      <charset val="134"/>
      <scheme val="minor"/>
    </font>
    <font>
      <sz val="10"/>
      <name val="Calibri"/>
      <charset val="134"/>
      <scheme val="minor"/>
    </font>
    <font>
      <sz val="10"/>
      <color theme="1"/>
      <name val="Calibri"/>
      <charset val="134"/>
      <scheme val="minor"/>
    </font>
    <font>
      <sz val="9"/>
      <name val="Calibri"/>
      <charset val="134"/>
      <scheme val="minor"/>
    </font>
    <font>
      <sz val="10"/>
      <color rgb="FFFF0000"/>
      <name val="Calibri"/>
      <charset val="134"/>
      <scheme val="minor"/>
    </font>
    <font>
      <b/>
      <sz val="11"/>
      <name val="Calibri"/>
      <charset val="134"/>
      <scheme val="minor"/>
    </font>
    <font>
      <b/>
      <sz val="10"/>
      <color rgb="FFFF0000"/>
      <name val="Calibri"/>
      <charset val="134"/>
      <scheme val="minor"/>
    </font>
    <font>
      <sz val="11"/>
      <color theme="9" tint="-0.249977111117893"/>
      <name val="Calibri"/>
      <charset val="134"/>
      <scheme val="minor"/>
    </font>
    <font>
      <b/>
      <sz val="11"/>
      <color theme="9" tint="-0.249977111117893"/>
      <name val="Calibri"/>
      <charset val="134"/>
      <scheme val="minor"/>
    </font>
    <font>
      <sz val="11"/>
      <color rgb="FF7030A0"/>
      <name val="Calibri"/>
      <charset val="134"/>
      <scheme val="minor"/>
    </font>
    <font>
      <b/>
      <sz val="10"/>
      <name val="Calibri"/>
      <charset val="134"/>
      <scheme val="minor"/>
    </font>
    <font>
      <sz val="9"/>
      <color theme="1"/>
      <name val="Calibri"/>
      <charset val="134"/>
      <scheme val="minor"/>
    </font>
    <font>
      <b/>
      <sz val="9"/>
      <color rgb="FFFF0000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0" xfId="0" applyFont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7" xfId="0" applyBorder="1" applyAlignment="1">
      <alignment horizontal="left"/>
    </xf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left"/>
    </xf>
    <xf numFmtId="0" fontId="3" fillId="0" borderId="9" xfId="0" applyFont="1" applyBorder="1" applyAlignment="1">
      <alignment horizontal="center"/>
    </xf>
    <xf numFmtId="0" fontId="3" fillId="2" borderId="10" xfId="0" applyFont="1" applyFill="1" applyBorder="1"/>
    <xf numFmtId="0" fontId="0" fillId="0" borderId="10" xfId="0" applyFont="1" applyBorder="1" applyAlignment="1">
      <alignment horizontal="center"/>
    </xf>
    <xf numFmtId="0" fontId="4" fillId="0" borderId="8" xfId="0" applyFont="1" applyBorder="1"/>
    <xf numFmtId="0" fontId="4" fillId="3" borderId="10" xfId="0" applyFont="1" applyFill="1" applyBorder="1" applyAlignment="1">
      <alignment horizontal="left"/>
    </xf>
    <xf numFmtId="0" fontId="3" fillId="3" borderId="10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left"/>
    </xf>
    <xf numFmtId="0" fontId="5" fillId="0" borderId="10" xfId="0" applyFont="1" applyFill="1" applyBorder="1" applyAlignment="1">
      <alignment horizontal="left"/>
    </xf>
    <xf numFmtId="0" fontId="0" fillId="0" borderId="10" xfId="0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0" fillId="3" borderId="10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left"/>
    </xf>
    <xf numFmtId="0" fontId="0" fillId="3" borderId="10" xfId="0" applyFill="1" applyBorder="1" applyAlignment="1">
      <alignment horizontal="left"/>
    </xf>
    <xf numFmtId="0" fontId="7" fillId="3" borderId="10" xfId="0" applyFont="1" applyFill="1" applyBorder="1" applyAlignment="1">
      <alignment horizontal="left" wrapText="1"/>
    </xf>
    <xf numFmtId="0" fontId="5" fillId="2" borderId="10" xfId="0" applyFont="1" applyFill="1" applyBorder="1" applyAlignment="1">
      <alignment horizontal="left"/>
    </xf>
    <xf numFmtId="0" fontId="8" fillId="0" borderId="10" xfId="0" applyFont="1" applyFill="1" applyBorder="1" applyAlignment="1">
      <alignment horizontal="left" wrapText="1"/>
    </xf>
    <xf numFmtId="0" fontId="0" fillId="2" borderId="10" xfId="0" applyFill="1" applyBorder="1" applyAlignment="1">
      <alignment horizontal="left"/>
    </xf>
    <xf numFmtId="0" fontId="5" fillId="3" borderId="10" xfId="0" applyFont="1" applyFill="1" applyBorder="1" applyAlignment="1">
      <alignment horizontal="left"/>
    </xf>
    <xf numFmtId="0" fontId="7" fillId="3" borderId="10" xfId="0" applyFont="1" applyFill="1" applyBorder="1" applyAlignment="1">
      <alignment horizontal="left"/>
    </xf>
    <xf numFmtId="0" fontId="3" fillId="3" borderId="10" xfId="0" applyFont="1" applyFill="1" applyBorder="1" applyAlignment="1">
      <alignment horizontal="left"/>
    </xf>
    <xf numFmtId="0" fontId="0" fillId="0" borderId="9" xfId="0" applyBorder="1"/>
    <xf numFmtId="0" fontId="4" fillId="0" borderId="9" xfId="0" applyFont="1" applyBorder="1"/>
    <xf numFmtId="0" fontId="0" fillId="0" borderId="11" xfId="0" applyBorder="1"/>
    <xf numFmtId="0" fontId="0" fillId="0" borderId="12" xfId="0" applyBorder="1"/>
    <xf numFmtId="0" fontId="5" fillId="0" borderId="13" xfId="0" applyFont="1" applyFill="1" applyBorder="1" applyAlignment="1">
      <alignment horizontal="left"/>
    </xf>
    <xf numFmtId="0" fontId="0" fillId="0" borderId="13" xfId="0" applyBorder="1"/>
    <xf numFmtId="0" fontId="2" fillId="0" borderId="0" xfId="0" applyFont="1" applyBorder="1" applyAlignment="1">
      <alignment horizontal="center"/>
    </xf>
    <xf numFmtId="0" fontId="2" fillId="0" borderId="14" xfId="0" applyFont="1" applyBorder="1"/>
    <xf numFmtId="0" fontId="2" fillId="0" borderId="15" xfId="0" applyFont="1" applyBorder="1"/>
    <xf numFmtId="0" fontId="0" fillId="0" borderId="16" xfId="0" applyBorder="1"/>
    <xf numFmtId="0" fontId="0" fillId="0" borderId="17" xfId="0" applyBorder="1"/>
    <xf numFmtId="0" fontId="0" fillId="0" borderId="18" xfId="0" applyBorder="1" applyAlignment="1">
      <alignment horizontal="left"/>
    </xf>
    <xf numFmtId="0" fontId="0" fillId="0" borderId="19" xfId="0" applyBorder="1"/>
    <xf numFmtId="0" fontId="0" fillId="0" borderId="19" xfId="0" applyBorder="1" applyAlignment="1">
      <alignment horizontal="left"/>
    </xf>
    <xf numFmtId="0" fontId="0" fillId="0" borderId="1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left"/>
    </xf>
    <xf numFmtId="0" fontId="5" fillId="3" borderId="18" xfId="0" applyFont="1" applyFill="1" applyBorder="1" applyAlignment="1">
      <alignment horizontal="center"/>
    </xf>
    <xf numFmtId="0" fontId="0" fillId="0" borderId="19" xfId="0" applyFill="1" applyBorder="1" applyAlignment="1">
      <alignment horizontal="left"/>
    </xf>
    <xf numFmtId="0" fontId="0" fillId="3" borderId="18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left"/>
    </xf>
    <xf numFmtId="0" fontId="5" fillId="0" borderId="19" xfId="0" applyFont="1" applyBorder="1" applyAlignment="1">
      <alignment horizontal="left"/>
    </xf>
    <xf numFmtId="0" fontId="5" fillId="3" borderId="19" xfId="0" applyFont="1" applyFill="1" applyBorder="1" applyAlignment="1">
      <alignment horizontal="left"/>
    </xf>
    <xf numFmtId="0" fontId="5" fillId="2" borderId="19" xfId="0" applyFont="1" applyFill="1" applyBorder="1" applyAlignment="1">
      <alignment horizontal="left"/>
    </xf>
    <xf numFmtId="0" fontId="9" fillId="2" borderId="10" xfId="0" applyFont="1" applyFill="1" applyBorder="1" applyAlignment="1">
      <alignment horizontal="left"/>
    </xf>
    <xf numFmtId="0" fontId="0" fillId="3" borderId="10" xfId="0" applyFill="1" applyBorder="1"/>
    <xf numFmtId="0" fontId="4" fillId="3" borderId="10" xfId="0" applyFont="1" applyFill="1" applyBorder="1"/>
    <xf numFmtId="0" fontId="10" fillId="2" borderId="10" xfId="0" applyFont="1" applyFill="1" applyBorder="1" applyAlignment="1">
      <alignment horizontal="left"/>
    </xf>
    <xf numFmtId="0" fontId="3" fillId="0" borderId="19" xfId="0" applyFont="1" applyBorder="1"/>
    <xf numFmtId="0" fontId="0" fillId="0" borderId="20" xfId="0" applyBorder="1"/>
    <xf numFmtId="0" fontId="0" fillId="0" borderId="2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2" borderId="10" xfId="0" applyFont="1" applyFill="1" applyBorder="1" applyAlignment="1">
      <alignment horizontal="left"/>
    </xf>
    <xf numFmtId="0" fontId="11" fillId="2" borderId="10" xfId="0" applyFont="1" applyFill="1" applyBorder="1" applyAlignment="1">
      <alignment horizontal="left"/>
    </xf>
    <xf numFmtId="0" fontId="0" fillId="0" borderId="0" xfId="0" applyFont="1"/>
    <xf numFmtId="0" fontId="3" fillId="0" borderId="10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9" fillId="0" borderId="10" xfId="0" applyFont="1" applyBorder="1" applyAlignment="1">
      <alignment horizontal="left"/>
    </xf>
    <xf numFmtId="0" fontId="0" fillId="3" borderId="10" xfId="0" applyFill="1" applyBorder="1" applyAlignment="1">
      <alignment horizontal="center"/>
    </xf>
    <xf numFmtId="0" fontId="0" fillId="2" borderId="10" xfId="0" applyFill="1" applyBorder="1"/>
    <xf numFmtId="0" fontId="4" fillId="2" borderId="10" xfId="0" applyFont="1" applyFill="1" applyBorder="1"/>
    <xf numFmtId="0" fontId="0" fillId="3" borderId="13" xfId="0" applyFill="1" applyBorder="1" applyAlignment="1">
      <alignment horizontal="left"/>
    </xf>
    <xf numFmtId="0" fontId="0" fillId="3" borderId="13" xfId="0" applyFill="1" applyBorder="1"/>
    <xf numFmtId="0" fontId="0" fillId="0" borderId="14" xfId="0" applyBorder="1"/>
    <xf numFmtId="0" fontId="0" fillId="0" borderId="15" xfId="0" applyBorder="1"/>
    <xf numFmtId="0" fontId="0" fillId="0" borderId="7" xfId="0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5" fillId="0" borderId="10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4" fillId="3" borderId="19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left"/>
    </xf>
    <xf numFmtId="0" fontId="0" fillId="2" borderId="19" xfId="0" applyFill="1" applyBorder="1" applyAlignment="1">
      <alignment horizontal="left"/>
    </xf>
    <xf numFmtId="0" fontId="11" fillId="3" borderId="19" xfId="0" applyFont="1" applyFill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12" fillId="2" borderId="0" xfId="0" applyFont="1" applyFill="1"/>
    <xf numFmtId="0" fontId="13" fillId="2" borderId="19" xfId="0" applyFont="1" applyFill="1" applyBorder="1" applyAlignment="1">
      <alignment horizontal="left"/>
    </xf>
    <xf numFmtId="0" fontId="6" fillId="3" borderId="10" xfId="0" applyFont="1" applyFill="1" applyBorder="1" applyAlignment="1">
      <alignment horizontal="left"/>
    </xf>
    <xf numFmtId="0" fontId="0" fillId="3" borderId="19" xfId="0" applyFill="1" applyBorder="1" applyAlignment="1">
      <alignment horizontal="left"/>
    </xf>
    <xf numFmtId="0" fontId="3" fillId="2" borderId="19" xfId="0" applyFont="1" applyFill="1" applyBorder="1" applyAlignment="1">
      <alignment horizontal="left"/>
    </xf>
    <xf numFmtId="0" fontId="0" fillId="3" borderId="21" xfId="0" applyFill="1" applyBorder="1"/>
    <xf numFmtId="0" fontId="5" fillId="2" borderId="10" xfId="0" applyFont="1" applyFill="1" applyBorder="1"/>
    <xf numFmtId="0" fontId="0" fillId="3" borderId="9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6" fillId="2" borderId="10" xfId="0" applyFont="1" applyFill="1" applyBorder="1" applyAlignment="1">
      <alignment horizontal="left"/>
    </xf>
    <xf numFmtId="0" fontId="4" fillId="0" borderId="0" xfId="0" applyFont="1"/>
    <xf numFmtId="0" fontId="3" fillId="0" borderId="0" xfId="0" applyFont="1"/>
    <xf numFmtId="0" fontId="15" fillId="2" borderId="10" xfId="0" applyFont="1" applyFill="1" applyBorder="1" applyAlignment="1">
      <alignment horizontal="left"/>
    </xf>
    <xf numFmtId="0" fontId="6" fillId="2" borderId="10" xfId="0" applyFont="1" applyFill="1" applyBorder="1" applyAlignment="1">
      <alignment horizontal="left" wrapText="1"/>
    </xf>
    <xf numFmtId="0" fontId="0" fillId="0" borderId="0" xfId="0" applyAlignment="1">
      <alignment horizontal="right"/>
    </xf>
    <xf numFmtId="0" fontId="10" fillId="2" borderId="19" xfId="0" applyFont="1" applyFill="1" applyBorder="1" applyAlignment="1">
      <alignment horizontal="left"/>
    </xf>
    <xf numFmtId="0" fontId="16" fillId="0" borderId="10" xfId="0" applyFont="1" applyBorder="1" applyAlignment="1">
      <alignment horizontal="left"/>
    </xf>
    <xf numFmtId="0" fontId="5" fillId="0" borderId="18" xfId="0" applyFont="1" applyBorder="1" applyAlignment="1">
      <alignment horizontal="center"/>
    </xf>
    <xf numFmtId="0" fontId="17" fillId="2" borderId="10" xfId="0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2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4" borderId="10" xfId="0" applyFill="1" applyBorder="1" applyAlignment="1">
      <alignment horizontal="left"/>
    </xf>
    <xf numFmtId="0" fontId="7" fillId="4" borderId="10" xfId="0" applyFont="1" applyFill="1" applyBorder="1" applyAlignment="1">
      <alignment horizontal="left"/>
    </xf>
    <xf numFmtId="0" fontId="0" fillId="4" borderId="7" xfId="0" applyFill="1" applyBorder="1"/>
    <xf numFmtId="0" fontId="0" fillId="4" borderId="10" xfId="0" applyFill="1" applyBorder="1"/>
    <xf numFmtId="0" fontId="16" fillId="4" borderId="10" xfId="0" applyFont="1" applyFill="1" applyBorder="1"/>
    <xf numFmtId="0" fontId="16" fillId="4" borderId="10" xfId="0" applyFont="1" applyFill="1" applyBorder="1" applyAlignment="1">
      <alignment horizontal="left"/>
    </xf>
    <xf numFmtId="0" fontId="5" fillId="4" borderId="10" xfId="0" applyFont="1" applyFill="1" applyBorder="1" applyAlignment="1">
      <alignment horizontal="left" wrapText="1"/>
    </xf>
    <xf numFmtId="0" fontId="5" fillId="4" borderId="19" xfId="0" applyFont="1" applyFill="1" applyBorder="1" applyAlignment="1">
      <alignment horizontal="left"/>
    </xf>
    <xf numFmtId="0" fontId="10" fillId="4" borderId="19" xfId="0" applyFont="1" applyFill="1" applyBorder="1" applyAlignment="1">
      <alignment horizontal="left"/>
    </xf>
    <xf numFmtId="0" fontId="14" fillId="4" borderId="10" xfId="0" applyFont="1" applyFill="1" applyBorder="1"/>
    <xf numFmtId="0" fontId="6" fillId="4" borderId="10" xfId="0" applyFont="1" applyFill="1" applyBorder="1" applyAlignment="1">
      <alignment horizontal="left"/>
    </xf>
    <xf numFmtId="0" fontId="8" fillId="4" borderId="10" xfId="0" applyFont="1" applyFill="1" applyBorder="1" applyAlignment="1">
      <alignment horizontal="left" wrapText="1"/>
    </xf>
    <xf numFmtId="0" fontId="0" fillId="4" borderId="19" xfId="0" applyFill="1" applyBorder="1" applyAlignment="1">
      <alignment horizontal="left"/>
    </xf>
    <xf numFmtId="0" fontId="3" fillId="4" borderId="19" xfId="0" applyFont="1" applyFill="1" applyBorder="1"/>
    <xf numFmtId="0" fontId="3" fillId="4" borderId="1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57"/>
  <sheetViews>
    <sheetView workbookViewId="0">
      <selection activeCell="D25" sqref="D25"/>
    </sheetView>
  </sheetViews>
  <sheetFormatPr defaultColWidth="9" defaultRowHeight="15"/>
  <cols>
    <col min="1" max="1" width="2.7109375" customWidth="1"/>
    <col min="2" max="2" width="12.7109375" customWidth="1"/>
    <col min="3" max="3" width="3.5703125" customWidth="1"/>
    <col min="4" max="4" width="19" customWidth="1"/>
    <col min="5" max="5" width="2.85546875" customWidth="1"/>
    <col min="6" max="6" width="19.140625" customWidth="1"/>
    <col min="7" max="7" width="3.42578125" customWidth="1"/>
    <col min="8" max="8" width="22.85546875" customWidth="1"/>
    <col min="9" max="9" width="3.140625" customWidth="1"/>
    <col min="10" max="10" width="32.140625" customWidth="1"/>
    <col min="11" max="11" width="3" customWidth="1"/>
    <col min="12" max="12" width="18.28515625" customWidth="1"/>
    <col min="13" max="13" width="3.42578125" customWidth="1"/>
    <col min="14" max="14" width="20.85546875" customWidth="1"/>
  </cols>
  <sheetData>
    <row r="1" spans="2:14" ht="15.75">
      <c r="D1" s="115" t="s">
        <v>0</v>
      </c>
      <c r="E1" s="115"/>
      <c r="F1" s="115"/>
      <c r="G1" s="115"/>
      <c r="H1" s="115"/>
      <c r="I1" s="115"/>
      <c r="J1" s="115"/>
      <c r="K1" s="115"/>
      <c r="L1" s="115"/>
      <c r="M1" s="1"/>
    </row>
    <row r="2" spans="2:14">
      <c r="B2" s="65" t="s">
        <v>1</v>
      </c>
      <c r="C2" s="116" t="s">
        <v>2</v>
      </c>
      <c r="D2" s="117"/>
      <c r="E2" s="116" t="s">
        <v>3</v>
      </c>
      <c r="F2" s="117"/>
      <c r="G2" s="116" t="s">
        <v>4</v>
      </c>
      <c r="H2" s="117"/>
      <c r="I2" s="116" t="s">
        <v>5</v>
      </c>
      <c r="J2" s="117"/>
      <c r="K2" s="116" t="s">
        <v>6</v>
      </c>
      <c r="L2" s="117"/>
      <c r="M2" s="116" t="s">
        <v>7</v>
      </c>
      <c r="N2" s="118"/>
    </row>
    <row r="3" spans="2:14">
      <c r="B3" s="5" t="s">
        <v>8</v>
      </c>
      <c r="C3" s="68">
        <v>1</v>
      </c>
      <c r="D3" s="122" t="s">
        <v>9</v>
      </c>
      <c r="E3" s="7"/>
      <c r="F3" s="8"/>
      <c r="G3" s="8"/>
      <c r="H3" s="7"/>
      <c r="I3" s="83">
        <v>1</v>
      </c>
      <c r="J3" s="122" t="s">
        <v>10</v>
      </c>
      <c r="K3" s="7"/>
      <c r="L3" s="7"/>
      <c r="M3" s="42"/>
      <c r="N3" s="43"/>
    </row>
    <row r="4" spans="2:14">
      <c r="B4" s="9" t="s">
        <v>11</v>
      </c>
      <c r="C4" s="10">
        <v>2</v>
      </c>
      <c r="D4" s="123" t="s">
        <v>9</v>
      </c>
      <c r="E4" s="11"/>
      <c r="F4" s="12"/>
      <c r="G4" s="12"/>
      <c r="H4" s="11"/>
      <c r="I4" s="21">
        <v>2</v>
      </c>
      <c r="J4" s="123" t="s">
        <v>12</v>
      </c>
      <c r="K4" s="11"/>
      <c r="L4" s="12"/>
      <c r="M4" s="44"/>
      <c r="N4" s="45"/>
    </row>
    <row r="5" spans="2:14">
      <c r="B5" s="9" t="s">
        <v>13</v>
      </c>
      <c r="C5" s="10">
        <v>3</v>
      </c>
      <c r="D5" s="129" t="s">
        <v>14</v>
      </c>
      <c r="E5" s="21">
        <v>1</v>
      </c>
      <c r="F5" s="29" t="s">
        <v>15</v>
      </c>
      <c r="G5" s="12"/>
      <c r="H5" s="11"/>
      <c r="I5" s="21">
        <v>3</v>
      </c>
      <c r="J5" s="11"/>
      <c r="K5" s="11"/>
      <c r="L5" s="12"/>
      <c r="M5" s="44"/>
      <c r="N5" s="45"/>
    </row>
    <row r="6" spans="2:14">
      <c r="B6" s="9" t="s">
        <v>16</v>
      </c>
      <c r="C6" s="68">
        <v>4</v>
      </c>
      <c r="E6" s="21">
        <v>2</v>
      </c>
      <c r="F6" s="12"/>
      <c r="G6" s="12"/>
      <c r="H6" s="12"/>
      <c r="I6" s="83">
        <v>4</v>
      </c>
      <c r="K6" s="21">
        <v>1</v>
      </c>
      <c r="L6" s="12"/>
      <c r="M6" s="44"/>
      <c r="N6" s="45"/>
    </row>
    <row r="7" spans="2:14">
      <c r="B7" s="9" t="s">
        <v>17</v>
      </c>
      <c r="C7" s="10">
        <v>5</v>
      </c>
      <c r="D7" s="11"/>
      <c r="E7" s="21">
        <v>3</v>
      </c>
      <c r="F7" s="12"/>
      <c r="G7" s="12"/>
      <c r="H7" s="12"/>
      <c r="I7" s="21">
        <v>5</v>
      </c>
      <c r="J7" s="11"/>
      <c r="K7" s="21">
        <v>2</v>
      </c>
      <c r="L7" s="12"/>
      <c r="M7" s="44"/>
      <c r="N7" s="46"/>
    </row>
    <row r="8" spans="2:14">
      <c r="B8" s="9" t="s">
        <v>18</v>
      </c>
      <c r="C8" s="10">
        <v>6</v>
      </c>
      <c r="D8" s="12"/>
      <c r="E8" s="21">
        <v>4</v>
      </c>
      <c r="F8" s="12"/>
      <c r="G8" s="21">
        <v>1</v>
      </c>
      <c r="H8" s="12"/>
      <c r="I8" s="21">
        <v>6</v>
      </c>
      <c r="J8" s="12"/>
      <c r="K8" s="21">
        <v>3</v>
      </c>
      <c r="L8" s="12"/>
      <c r="M8" s="44"/>
      <c r="N8" s="46"/>
    </row>
    <row r="9" spans="2:14" s="106" customFormat="1">
      <c r="B9" s="16" t="s">
        <v>19</v>
      </c>
      <c r="C9" s="69">
        <v>7</v>
      </c>
      <c r="D9" s="19"/>
      <c r="E9" s="48">
        <v>5</v>
      </c>
      <c r="F9" s="70"/>
      <c r="G9" s="18">
        <v>2</v>
      </c>
      <c r="H9" s="19"/>
      <c r="I9" s="84">
        <v>7</v>
      </c>
      <c r="J9" s="19"/>
      <c r="K9" s="48">
        <v>4</v>
      </c>
      <c r="L9" s="19"/>
      <c r="M9" s="49">
        <v>1</v>
      </c>
      <c r="N9" s="50"/>
    </row>
    <row r="10" spans="2:14">
      <c r="B10" s="9" t="s">
        <v>8</v>
      </c>
      <c r="C10" s="10">
        <v>8</v>
      </c>
      <c r="D10" s="12"/>
      <c r="E10" s="21">
        <v>6</v>
      </c>
      <c r="F10" s="12"/>
      <c r="G10" s="21">
        <v>3</v>
      </c>
      <c r="H10" s="120" t="s">
        <v>20</v>
      </c>
      <c r="I10" s="21">
        <v>8</v>
      </c>
      <c r="J10" s="121" t="s">
        <v>21</v>
      </c>
      <c r="K10" s="21">
        <v>5</v>
      </c>
      <c r="L10" s="12"/>
      <c r="M10" s="85">
        <v>2</v>
      </c>
      <c r="N10" s="46"/>
    </row>
    <row r="11" spans="2:14">
      <c r="B11" s="9" t="s">
        <v>11</v>
      </c>
      <c r="C11" s="10">
        <v>9</v>
      </c>
      <c r="D11" s="12"/>
      <c r="E11" s="21">
        <v>7</v>
      </c>
      <c r="F11" s="12"/>
      <c r="G11" s="21">
        <v>4</v>
      </c>
      <c r="H11" s="12"/>
      <c r="I11" s="21">
        <v>9</v>
      </c>
      <c r="J11" s="121" t="s">
        <v>21</v>
      </c>
      <c r="K11" s="21">
        <v>6</v>
      </c>
      <c r="L11" s="12"/>
      <c r="M11" s="85">
        <v>3</v>
      </c>
      <c r="N11" s="46"/>
    </row>
    <row r="12" spans="2:14">
      <c r="B12" s="9" t="s">
        <v>13</v>
      </c>
      <c r="C12" s="68">
        <v>10</v>
      </c>
      <c r="D12" s="12"/>
      <c r="E12" s="21">
        <v>8</v>
      </c>
      <c r="F12" s="12"/>
      <c r="G12" s="22">
        <v>5</v>
      </c>
      <c r="H12" s="120" t="s">
        <v>22</v>
      </c>
      <c r="I12" s="83">
        <v>10</v>
      </c>
      <c r="J12" s="121" t="s">
        <v>21</v>
      </c>
      <c r="K12" s="21">
        <v>7</v>
      </c>
      <c r="L12" s="86"/>
      <c r="M12" s="51">
        <v>4</v>
      </c>
      <c r="N12" s="87"/>
    </row>
    <row r="13" spans="2:14">
      <c r="B13" s="9" t="s">
        <v>16</v>
      </c>
      <c r="C13" s="10">
        <v>11</v>
      </c>
      <c r="D13" s="27" t="s">
        <v>23</v>
      </c>
      <c r="E13" s="21">
        <v>9</v>
      </c>
      <c r="F13" s="12"/>
      <c r="G13" s="21">
        <v>6</v>
      </c>
      <c r="H13" s="120" t="s">
        <v>24</v>
      </c>
      <c r="I13" s="21">
        <v>11</v>
      </c>
      <c r="J13" s="121" t="s">
        <v>21</v>
      </c>
      <c r="K13" s="21">
        <v>8</v>
      </c>
      <c r="L13" s="12"/>
      <c r="M13" s="85">
        <v>5</v>
      </c>
      <c r="N13" s="128" t="s">
        <v>25</v>
      </c>
    </row>
    <row r="14" spans="2:14">
      <c r="B14" s="9" t="s">
        <v>17</v>
      </c>
      <c r="C14" s="10">
        <v>12</v>
      </c>
      <c r="D14" s="12"/>
      <c r="E14" s="21">
        <v>10</v>
      </c>
      <c r="F14" s="12"/>
      <c r="G14" s="21">
        <v>7</v>
      </c>
      <c r="H14" s="120" t="s">
        <v>24</v>
      </c>
      <c r="I14" s="21">
        <v>12</v>
      </c>
      <c r="J14" s="121" t="s">
        <v>21</v>
      </c>
      <c r="K14" s="21">
        <v>9</v>
      </c>
      <c r="L14" s="121" t="s">
        <v>26</v>
      </c>
      <c r="M14" s="85">
        <v>6</v>
      </c>
      <c r="N14" s="46"/>
    </row>
    <row r="15" spans="2:14" s="107" customFormat="1">
      <c r="B15" s="16" t="s">
        <v>18</v>
      </c>
      <c r="C15" s="69">
        <v>13</v>
      </c>
      <c r="D15" s="19"/>
      <c r="E15" s="18">
        <v>11</v>
      </c>
      <c r="F15" s="19"/>
      <c r="G15" s="18">
        <v>8</v>
      </c>
      <c r="H15" s="61" t="s">
        <v>24</v>
      </c>
      <c r="I15" s="89">
        <v>13</v>
      </c>
      <c r="J15" s="19"/>
      <c r="K15" s="18">
        <v>10</v>
      </c>
      <c r="L15" s="19"/>
      <c r="M15" s="51">
        <v>7</v>
      </c>
      <c r="N15" s="111" t="s">
        <v>27</v>
      </c>
    </row>
    <row r="16" spans="2:14" s="106" customFormat="1">
      <c r="B16" s="16" t="s">
        <v>19</v>
      </c>
      <c r="C16" s="13">
        <v>14</v>
      </c>
      <c r="D16" s="108" t="s">
        <v>28</v>
      </c>
      <c r="E16" s="18">
        <v>12</v>
      </c>
      <c r="F16" s="19"/>
      <c r="G16" s="18">
        <v>9</v>
      </c>
      <c r="H16" s="19"/>
      <c r="I16" s="18">
        <v>14</v>
      </c>
      <c r="J16" s="19"/>
      <c r="K16" s="18">
        <v>11</v>
      </c>
      <c r="L16" s="19"/>
      <c r="M16" s="90">
        <v>8</v>
      </c>
      <c r="N16" s="88"/>
    </row>
    <row r="17" spans="2:17">
      <c r="B17" s="9" t="s">
        <v>8</v>
      </c>
      <c r="C17" s="10">
        <v>15</v>
      </c>
      <c r="D17" s="12"/>
      <c r="E17" s="21">
        <v>13</v>
      </c>
      <c r="F17" s="12"/>
      <c r="G17" s="21">
        <v>10</v>
      </c>
      <c r="H17" s="120" t="s">
        <v>14</v>
      </c>
      <c r="I17" s="21">
        <v>15</v>
      </c>
      <c r="J17" s="124" t="s">
        <v>29</v>
      </c>
      <c r="K17" s="21">
        <v>12</v>
      </c>
      <c r="L17" s="120" t="s">
        <v>30</v>
      </c>
      <c r="M17" s="85">
        <v>9</v>
      </c>
      <c r="N17" s="46"/>
    </row>
    <row r="18" spans="2:17">
      <c r="B18" s="9" t="s">
        <v>11</v>
      </c>
      <c r="C18" s="68">
        <v>16</v>
      </c>
      <c r="D18" s="12"/>
      <c r="E18" s="21">
        <v>14</v>
      </c>
      <c r="F18" s="12"/>
      <c r="G18" s="22">
        <v>11</v>
      </c>
      <c r="H18" s="12"/>
      <c r="I18" s="83">
        <v>16</v>
      </c>
      <c r="J18" s="86"/>
      <c r="K18" s="21">
        <v>13</v>
      </c>
      <c r="L18" s="74"/>
      <c r="M18" s="51">
        <v>10</v>
      </c>
      <c r="N18" s="55"/>
      <c r="Q18" t="s">
        <v>31</v>
      </c>
    </row>
    <row r="19" spans="2:17">
      <c r="B19" s="9" t="s">
        <v>13</v>
      </c>
      <c r="C19" s="10">
        <v>17</v>
      </c>
      <c r="D19" s="27" t="s">
        <v>32</v>
      </c>
      <c r="E19" s="21">
        <v>15</v>
      </c>
      <c r="F19" s="12"/>
      <c r="G19" s="21">
        <v>12</v>
      </c>
      <c r="H19" s="12"/>
      <c r="I19" s="21">
        <v>17</v>
      </c>
      <c r="J19" s="27" t="s">
        <v>33</v>
      </c>
      <c r="K19" s="21">
        <v>14</v>
      </c>
      <c r="L19" s="17"/>
      <c r="M19" s="85">
        <v>11</v>
      </c>
      <c r="N19" s="46"/>
    </row>
    <row r="20" spans="2:17">
      <c r="B20" s="9" t="s">
        <v>16</v>
      </c>
      <c r="C20" s="10">
        <v>18</v>
      </c>
      <c r="D20" s="73"/>
      <c r="E20" s="21">
        <v>16</v>
      </c>
      <c r="F20" s="12"/>
      <c r="G20" s="21">
        <v>13</v>
      </c>
      <c r="H20" s="12"/>
      <c r="I20" s="21">
        <v>18</v>
      </c>
      <c r="J20" s="12"/>
      <c r="K20" s="21">
        <v>15</v>
      </c>
      <c r="L20" s="27" t="s">
        <v>34</v>
      </c>
      <c r="M20" s="85">
        <v>12</v>
      </c>
      <c r="N20" s="46"/>
    </row>
    <row r="21" spans="2:17">
      <c r="B21" s="9" t="s">
        <v>17</v>
      </c>
      <c r="C21" s="68">
        <v>19</v>
      </c>
      <c r="D21" s="12"/>
      <c r="E21" s="21">
        <v>17</v>
      </c>
      <c r="F21" s="12"/>
      <c r="G21" s="22">
        <v>14</v>
      </c>
      <c r="H21" s="12"/>
      <c r="I21" s="83">
        <v>19</v>
      </c>
      <c r="J21" s="112"/>
      <c r="K21" s="21">
        <v>16</v>
      </c>
      <c r="L21" s="27" t="s">
        <v>35</v>
      </c>
      <c r="M21" s="51">
        <v>13</v>
      </c>
      <c r="N21" s="127" t="s">
        <v>36</v>
      </c>
    </row>
    <row r="22" spans="2:17">
      <c r="B22" s="9" t="s">
        <v>18</v>
      </c>
      <c r="C22" s="10">
        <v>20</v>
      </c>
      <c r="D22" s="12"/>
      <c r="E22" s="21">
        <v>18</v>
      </c>
      <c r="F22" s="12"/>
      <c r="G22" s="21">
        <v>15</v>
      </c>
      <c r="H22" s="74"/>
      <c r="I22" s="21">
        <v>20</v>
      </c>
      <c r="J22" s="125" t="s">
        <v>37</v>
      </c>
      <c r="K22" s="21">
        <v>17</v>
      </c>
      <c r="M22" s="90">
        <v>14</v>
      </c>
      <c r="N22" s="92" t="s">
        <v>38</v>
      </c>
    </row>
    <row r="23" spans="2:17" s="106" customFormat="1">
      <c r="B23" s="16" t="s">
        <v>19</v>
      </c>
      <c r="C23" s="13">
        <v>21</v>
      </c>
      <c r="D23" s="61" t="s">
        <v>39</v>
      </c>
      <c r="E23" s="48">
        <v>19</v>
      </c>
      <c r="F23" s="19"/>
      <c r="G23" s="48">
        <v>16</v>
      </c>
      <c r="H23" s="19"/>
      <c r="I23" s="48">
        <v>21</v>
      </c>
      <c r="J23" s="61" t="s">
        <v>40</v>
      </c>
      <c r="K23" s="48">
        <v>18</v>
      </c>
      <c r="L23" s="19"/>
      <c r="M23" s="90">
        <v>15</v>
      </c>
      <c r="N23" s="50"/>
    </row>
    <row r="24" spans="2:17" ht="26.25">
      <c r="B24" s="9" t="s">
        <v>8</v>
      </c>
      <c r="C24" s="68">
        <v>22</v>
      </c>
      <c r="D24" s="12"/>
      <c r="E24" s="21">
        <v>20</v>
      </c>
      <c r="F24" s="12"/>
      <c r="G24" s="22">
        <v>17</v>
      </c>
      <c r="H24" s="109" t="s">
        <v>41</v>
      </c>
      <c r="I24" s="83">
        <v>22</v>
      </c>
      <c r="J24" s="86"/>
      <c r="K24" s="21">
        <v>19</v>
      </c>
      <c r="L24" s="105" t="s">
        <v>42</v>
      </c>
      <c r="M24" s="51">
        <v>16</v>
      </c>
      <c r="N24" s="57" t="s">
        <v>43</v>
      </c>
    </row>
    <row r="25" spans="2:17">
      <c r="B25" s="9" t="s">
        <v>11</v>
      </c>
      <c r="C25" s="10">
        <v>23</v>
      </c>
      <c r="D25" s="120" t="s">
        <v>44</v>
      </c>
      <c r="E25" s="21">
        <v>21</v>
      </c>
      <c r="F25" s="12"/>
      <c r="G25" s="21">
        <v>18</v>
      </c>
      <c r="H25" s="12"/>
      <c r="I25" s="21">
        <v>23</v>
      </c>
      <c r="J25" s="12"/>
      <c r="K25" s="21">
        <v>20</v>
      </c>
      <c r="M25" s="85">
        <v>17</v>
      </c>
      <c r="N25" s="27" t="s">
        <v>45</v>
      </c>
    </row>
    <row r="26" spans="2:17">
      <c r="B26" s="9" t="s">
        <v>13</v>
      </c>
      <c r="C26" s="10">
        <v>24</v>
      </c>
      <c r="D26" s="12"/>
      <c r="E26" s="21">
        <v>22</v>
      </c>
      <c r="F26" s="12"/>
      <c r="G26" s="21">
        <v>19</v>
      </c>
      <c r="H26" s="12"/>
      <c r="I26" s="21">
        <v>24</v>
      </c>
      <c r="J26" s="12"/>
      <c r="K26" s="21">
        <v>21</v>
      </c>
      <c r="L26" s="12"/>
      <c r="M26" s="85">
        <v>18</v>
      </c>
      <c r="N26" s="46"/>
    </row>
    <row r="27" spans="2:17">
      <c r="B27" s="9" t="s">
        <v>16</v>
      </c>
      <c r="C27" s="68">
        <v>25</v>
      </c>
      <c r="D27" s="12"/>
      <c r="E27" s="21">
        <v>23</v>
      </c>
      <c r="F27" s="27" t="s">
        <v>46</v>
      </c>
      <c r="G27" s="22">
        <v>20</v>
      </c>
      <c r="H27" s="12"/>
      <c r="I27" s="83">
        <v>25</v>
      </c>
      <c r="J27" s="94"/>
      <c r="K27" s="21">
        <v>22</v>
      </c>
      <c r="L27" s="12"/>
      <c r="M27" s="51">
        <v>19</v>
      </c>
      <c r="N27" s="127" t="s">
        <v>47</v>
      </c>
    </row>
    <row r="28" spans="2:17">
      <c r="B28" s="9" t="s">
        <v>17</v>
      </c>
      <c r="C28" s="10">
        <v>26</v>
      </c>
      <c r="D28" s="12"/>
      <c r="E28" s="21">
        <v>24</v>
      </c>
      <c r="F28" s="12"/>
      <c r="G28" s="21">
        <v>21</v>
      </c>
      <c r="H28" s="121" t="s">
        <v>48</v>
      </c>
      <c r="I28" s="21">
        <v>26</v>
      </c>
      <c r="J28" s="125" t="s">
        <v>49</v>
      </c>
      <c r="K28" s="21">
        <v>23</v>
      </c>
      <c r="L28" s="12"/>
      <c r="M28" s="85">
        <v>20</v>
      </c>
      <c r="N28" s="127" t="s">
        <v>47</v>
      </c>
    </row>
    <row r="29" spans="2:17" s="107" customFormat="1">
      <c r="B29" s="16" t="s">
        <v>18</v>
      </c>
      <c r="C29" s="13">
        <v>27</v>
      </c>
      <c r="D29" s="19"/>
      <c r="E29" s="18">
        <v>25</v>
      </c>
      <c r="F29" s="19"/>
      <c r="G29" s="18">
        <v>22</v>
      </c>
      <c r="H29" s="19"/>
      <c r="I29" s="18">
        <v>27</v>
      </c>
      <c r="J29" s="19"/>
      <c r="K29" s="18">
        <v>24</v>
      </c>
      <c r="L29" s="19"/>
      <c r="M29" s="113">
        <v>21</v>
      </c>
      <c r="N29" s="127" t="s">
        <v>47</v>
      </c>
    </row>
    <row r="30" spans="2:17" s="106" customFormat="1">
      <c r="B30" s="16" t="s">
        <v>19</v>
      </c>
      <c r="C30" s="69">
        <v>28</v>
      </c>
      <c r="D30" s="19"/>
      <c r="E30" s="18">
        <v>26</v>
      </c>
      <c r="F30" s="19"/>
      <c r="G30" s="18">
        <v>23</v>
      </c>
      <c r="H30" s="19"/>
      <c r="I30" s="89">
        <v>28</v>
      </c>
      <c r="J30" s="114" t="s">
        <v>50</v>
      </c>
      <c r="K30" s="18">
        <v>25</v>
      </c>
      <c r="L30" s="19"/>
      <c r="M30" s="49">
        <v>22</v>
      </c>
      <c r="N30" s="57"/>
    </row>
    <row r="31" spans="2:17" ht="32.25" customHeight="1">
      <c r="B31" s="9" t="s">
        <v>8</v>
      </c>
      <c r="C31" s="10">
        <v>29</v>
      </c>
      <c r="D31" s="12"/>
      <c r="E31" s="21">
        <v>27</v>
      </c>
      <c r="F31" s="12"/>
      <c r="G31" s="21">
        <v>24</v>
      </c>
      <c r="H31" s="12"/>
      <c r="I31" s="21">
        <v>29</v>
      </c>
      <c r="J31" s="12"/>
      <c r="K31" s="21">
        <v>26</v>
      </c>
      <c r="L31" s="126" t="s">
        <v>51</v>
      </c>
      <c r="M31" s="85">
        <v>23</v>
      </c>
      <c r="N31" s="127" t="s">
        <v>47</v>
      </c>
    </row>
    <row r="32" spans="2:17">
      <c r="B32" s="9" t="s">
        <v>11</v>
      </c>
      <c r="C32" s="10">
        <v>30</v>
      </c>
      <c r="D32" s="12"/>
      <c r="E32" s="21">
        <v>28</v>
      </c>
      <c r="F32" s="12"/>
      <c r="G32" s="21">
        <v>25</v>
      </c>
      <c r="H32" s="12"/>
      <c r="I32" s="21">
        <v>30</v>
      </c>
      <c r="J32" s="12"/>
      <c r="K32" s="21">
        <v>27</v>
      </c>
      <c r="L32" s="27" t="s">
        <v>52</v>
      </c>
      <c r="M32" s="85">
        <v>24</v>
      </c>
      <c r="N32" s="127" t="s">
        <v>47</v>
      </c>
    </row>
    <row r="33" spans="2:15" ht="18.75" customHeight="1">
      <c r="B33" s="9" t="s">
        <v>13</v>
      </c>
      <c r="C33" s="33"/>
      <c r="D33" s="25"/>
      <c r="E33" s="76">
        <v>29</v>
      </c>
      <c r="F33" s="25"/>
      <c r="G33" s="22">
        <v>26</v>
      </c>
      <c r="H33" s="25"/>
      <c r="I33" s="83">
        <v>31</v>
      </c>
      <c r="J33" s="97"/>
      <c r="K33" s="21">
        <v>28</v>
      </c>
      <c r="L33" s="17"/>
      <c r="M33" s="51">
        <v>25</v>
      </c>
      <c r="N33" s="127" t="s">
        <v>47</v>
      </c>
    </row>
    <row r="34" spans="2:15">
      <c r="B34" s="9" t="s">
        <v>16</v>
      </c>
      <c r="C34" s="33"/>
      <c r="D34" s="25"/>
      <c r="E34" s="76">
        <v>30</v>
      </c>
      <c r="F34" s="59"/>
      <c r="G34" s="21">
        <v>27</v>
      </c>
      <c r="H34" s="17"/>
      <c r="I34" s="17"/>
      <c r="J34" s="25"/>
      <c r="K34" s="21">
        <v>29</v>
      </c>
      <c r="L34" s="59"/>
      <c r="M34" s="85">
        <v>26</v>
      </c>
      <c r="N34" s="127" t="s">
        <v>47</v>
      </c>
    </row>
    <row r="35" spans="2:15">
      <c r="B35" s="9" t="s">
        <v>17</v>
      </c>
      <c r="C35" s="33"/>
      <c r="D35" s="25"/>
      <c r="E35" s="76">
        <v>31</v>
      </c>
      <c r="F35" s="59"/>
      <c r="G35" s="21">
        <v>28</v>
      </c>
      <c r="H35" s="25"/>
      <c r="I35" s="25"/>
      <c r="J35" s="31"/>
      <c r="K35" s="21">
        <v>30</v>
      </c>
      <c r="L35" s="59"/>
      <c r="M35" s="85">
        <v>27</v>
      </c>
      <c r="N35" s="127" t="s">
        <v>47</v>
      </c>
    </row>
    <row r="36" spans="2:15">
      <c r="B36" s="9" t="s">
        <v>18</v>
      </c>
      <c r="C36" s="33"/>
      <c r="D36" s="25"/>
      <c r="E36" s="25"/>
      <c r="F36" s="59"/>
      <c r="G36" s="22">
        <v>29</v>
      </c>
      <c r="H36" s="59"/>
      <c r="I36" s="59"/>
      <c r="J36" s="17"/>
      <c r="K36" s="21">
        <v>31</v>
      </c>
      <c r="L36" s="59"/>
      <c r="M36" s="49">
        <v>28</v>
      </c>
      <c r="N36" s="57"/>
    </row>
    <row r="37" spans="2:15" s="106" customFormat="1">
      <c r="B37" s="16" t="s">
        <v>19</v>
      </c>
      <c r="C37" s="34"/>
      <c r="D37" s="17"/>
      <c r="E37" s="17"/>
      <c r="F37" s="60"/>
      <c r="G37" s="48">
        <v>30</v>
      </c>
      <c r="H37" s="78"/>
      <c r="I37" s="60"/>
      <c r="J37" s="17"/>
      <c r="K37" s="17"/>
      <c r="L37" s="60"/>
      <c r="M37" s="90">
        <v>29</v>
      </c>
      <c r="N37" s="99"/>
    </row>
    <row r="38" spans="2:15">
      <c r="B38" s="35" t="s">
        <v>8</v>
      </c>
      <c r="C38" s="36"/>
      <c r="D38" s="79"/>
      <c r="E38" s="79"/>
      <c r="F38" s="80"/>
      <c r="G38" s="80"/>
      <c r="H38" s="80"/>
      <c r="I38" s="80"/>
      <c r="J38" s="79"/>
      <c r="K38" s="79"/>
      <c r="L38" s="80"/>
      <c r="M38" s="85">
        <v>30</v>
      </c>
      <c r="N38" s="100"/>
    </row>
    <row r="42" spans="2:15">
      <c r="D42" s="103">
        <v>20</v>
      </c>
      <c r="E42" s="103"/>
      <c r="F42" s="103">
        <v>0</v>
      </c>
      <c r="G42" s="103"/>
      <c r="H42" s="103">
        <v>16</v>
      </c>
      <c r="I42" s="103"/>
      <c r="J42" s="103">
        <v>24</v>
      </c>
      <c r="K42" s="103"/>
      <c r="L42" s="103">
        <v>17</v>
      </c>
      <c r="M42" s="103"/>
      <c r="N42" s="103">
        <v>21</v>
      </c>
      <c r="O42">
        <f>SUM(D42:N42)</f>
        <v>98</v>
      </c>
    </row>
    <row r="44" spans="2:15">
      <c r="D44" s="103">
        <v>20</v>
      </c>
      <c r="E44" s="103"/>
      <c r="F44" s="103">
        <v>16</v>
      </c>
      <c r="G44" s="103"/>
      <c r="H44" s="103">
        <v>21</v>
      </c>
      <c r="I44" s="103"/>
      <c r="J44" s="103">
        <v>24</v>
      </c>
      <c r="K44" s="103"/>
      <c r="L44" s="103">
        <v>20</v>
      </c>
      <c r="M44" s="103"/>
      <c r="N44" s="103">
        <v>22</v>
      </c>
      <c r="O44">
        <v>123</v>
      </c>
    </row>
    <row r="46" spans="2:15">
      <c r="O46">
        <f>SUM(O42:O45)</f>
        <v>221</v>
      </c>
    </row>
    <row r="50" spans="4:8">
      <c r="D50">
        <v>134</v>
      </c>
      <c r="F50" t="s">
        <v>53</v>
      </c>
      <c r="H50">
        <v>50</v>
      </c>
    </row>
    <row r="51" spans="4:8">
      <c r="D51" s="110">
        <v>231</v>
      </c>
      <c r="E51" s="110"/>
      <c r="F51" t="s">
        <v>54</v>
      </c>
      <c r="H51">
        <v>45</v>
      </c>
    </row>
    <row r="52" spans="4:8">
      <c r="D52">
        <f>SUM(D50:D51)</f>
        <v>365</v>
      </c>
      <c r="H52" s="110" t="s">
        <v>55</v>
      </c>
    </row>
    <row r="54" spans="4:8">
      <c r="H54">
        <v>2</v>
      </c>
    </row>
    <row r="55" spans="4:8">
      <c r="H55">
        <f>SUM(H50:H53)</f>
        <v>95</v>
      </c>
    </row>
    <row r="56" spans="4:8">
      <c r="H56">
        <v>40</v>
      </c>
    </row>
    <row r="57" spans="4:8">
      <c r="H57">
        <f>SUM(H54:H56)</f>
        <v>137</v>
      </c>
    </row>
  </sheetData>
  <mergeCells count="7">
    <mergeCell ref="M2:N2"/>
    <mergeCell ref="D1:L1"/>
    <mergeCell ref="C2:D2"/>
    <mergeCell ref="E2:F2"/>
    <mergeCell ref="G2:H2"/>
    <mergeCell ref="I2:J2"/>
    <mergeCell ref="K2:L2"/>
  </mergeCells>
  <pageMargins left="0.23622047244094499" right="0.23622047244094499" top="0.74803149606299202" bottom="0.74803149606299202" header="0.31496062992126" footer="0.31496062992126"/>
  <pageSetup paperSize="9" scale="31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2"/>
  <sheetViews>
    <sheetView topLeftCell="A22" workbookViewId="0">
      <selection activeCell="P35" sqref="P35"/>
    </sheetView>
  </sheetViews>
  <sheetFormatPr defaultColWidth="9" defaultRowHeight="15"/>
  <cols>
    <col min="1" max="1" width="4" customWidth="1"/>
    <col min="2" max="2" width="12.28515625" customWidth="1"/>
    <col min="3" max="3" width="4" customWidth="1"/>
    <col min="4" max="4" width="18.42578125" customWidth="1"/>
    <col min="5" max="5" width="3.5703125" customWidth="1"/>
    <col min="6" max="6" width="19.5703125" customWidth="1"/>
    <col min="7" max="7" width="4" customWidth="1"/>
    <col min="8" max="8" width="19" customWidth="1"/>
    <col min="9" max="9" width="3.7109375" customWidth="1"/>
    <col min="10" max="10" width="19.140625" customWidth="1"/>
    <col min="11" max="11" width="4" customWidth="1"/>
    <col min="12" max="12" width="19.28515625" customWidth="1"/>
    <col min="13" max="13" width="4.5703125" customWidth="1"/>
    <col min="14" max="14" width="18.42578125" customWidth="1"/>
  </cols>
  <sheetData>
    <row r="1" spans="2:15" ht="15.75">
      <c r="D1" s="115" t="s">
        <v>56</v>
      </c>
      <c r="E1" s="115"/>
      <c r="F1" s="115"/>
      <c r="G1" s="115"/>
      <c r="H1" s="115"/>
      <c r="I1" s="115"/>
      <c r="J1" s="115"/>
      <c r="K1" s="115"/>
      <c r="L1" s="115"/>
      <c r="M1" s="1"/>
    </row>
    <row r="2" spans="2:15">
      <c r="B2" s="2" t="s">
        <v>1</v>
      </c>
      <c r="C2" s="3"/>
      <c r="D2" s="4" t="s">
        <v>57</v>
      </c>
      <c r="E2" s="4"/>
      <c r="F2" s="4" t="s">
        <v>58</v>
      </c>
      <c r="G2" s="4"/>
      <c r="H2" s="4" t="s">
        <v>59</v>
      </c>
      <c r="I2" s="4"/>
      <c r="J2" s="4" t="s">
        <v>60</v>
      </c>
      <c r="K2" s="4"/>
      <c r="L2" s="4" t="s">
        <v>61</v>
      </c>
      <c r="M2" s="40"/>
      <c r="N2" s="41" t="s">
        <v>62</v>
      </c>
    </row>
    <row r="3" spans="2:15">
      <c r="B3" s="5" t="s">
        <v>8</v>
      </c>
      <c r="C3" s="6"/>
      <c r="D3" s="7"/>
      <c r="E3" s="7"/>
      <c r="F3" s="8"/>
      <c r="G3" s="8"/>
      <c r="H3" s="7"/>
      <c r="I3" s="7"/>
      <c r="J3" s="8"/>
      <c r="K3" s="8"/>
      <c r="L3" s="7"/>
      <c r="M3" s="42"/>
      <c r="N3" s="43"/>
    </row>
    <row r="4" spans="2:15">
      <c r="B4" s="9" t="s">
        <v>11</v>
      </c>
      <c r="C4" s="10">
        <v>1</v>
      </c>
      <c r="D4" s="11"/>
      <c r="E4" s="11"/>
      <c r="F4" s="12"/>
      <c r="G4" s="12"/>
      <c r="H4" s="11"/>
      <c r="I4" s="11"/>
      <c r="J4" s="12"/>
      <c r="K4" s="12"/>
      <c r="L4" s="12"/>
      <c r="M4" s="44"/>
      <c r="N4" s="45"/>
    </row>
    <row r="5" spans="2:15">
      <c r="B5" s="9" t="s">
        <v>13</v>
      </c>
      <c r="C5" s="10">
        <v>2</v>
      </c>
      <c r="D5" s="101" t="s">
        <v>63</v>
      </c>
      <c r="E5" s="11"/>
      <c r="F5" s="12"/>
      <c r="G5" s="12"/>
      <c r="H5" s="11"/>
      <c r="I5" s="21">
        <v>1</v>
      </c>
      <c r="J5" s="29" t="s">
        <v>64</v>
      </c>
      <c r="K5" s="12"/>
      <c r="L5" s="12"/>
      <c r="M5" s="44"/>
      <c r="N5" s="45"/>
    </row>
    <row r="6" spans="2:15">
      <c r="B6" s="9" t="s">
        <v>16</v>
      </c>
      <c r="C6" s="10">
        <v>3</v>
      </c>
      <c r="D6" s="11"/>
      <c r="E6" s="11"/>
      <c r="F6" s="12"/>
      <c r="G6" s="12"/>
      <c r="H6" s="12"/>
      <c r="I6" s="21">
        <v>2</v>
      </c>
      <c r="J6" s="12"/>
      <c r="K6" s="12"/>
      <c r="L6" s="12"/>
      <c r="M6" s="44"/>
      <c r="N6" s="45"/>
    </row>
    <row r="7" spans="2:15">
      <c r="B7" s="9" t="s">
        <v>17</v>
      </c>
      <c r="C7" s="10">
        <v>4</v>
      </c>
      <c r="D7" s="11"/>
      <c r="E7" s="15">
        <v>1</v>
      </c>
      <c r="F7" s="29"/>
      <c r="G7" s="12"/>
      <c r="H7" s="12"/>
      <c r="I7" s="21">
        <v>3</v>
      </c>
      <c r="J7" s="12"/>
      <c r="K7" s="12"/>
      <c r="L7" s="12"/>
      <c r="M7" s="44"/>
      <c r="N7" s="46"/>
    </row>
    <row r="8" spans="2:15">
      <c r="B8" s="9" t="s">
        <v>18</v>
      </c>
      <c r="C8" s="10">
        <v>5</v>
      </c>
      <c r="D8" s="12"/>
      <c r="E8" s="15">
        <v>2</v>
      </c>
      <c r="F8" s="29"/>
      <c r="G8" s="12"/>
      <c r="H8" s="12"/>
      <c r="I8" s="21">
        <v>4</v>
      </c>
      <c r="J8" s="12"/>
      <c r="K8" s="15">
        <v>1</v>
      </c>
      <c r="L8" s="120" t="s">
        <v>65</v>
      </c>
      <c r="M8" s="47">
        <v>1</v>
      </c>
      <c r="N8" s="46"/>
    </row>
    <row r="9" spans="2:15">
      <c r="B9" s="16" t="s">
        <v>19</v>
      </c>
      <c r="C9" s="10">
        <v>6</v>
      </c>
      <c r="D9" s="19"/>
      <c r="E9" s="22">
        <v>3</v>
      </c>
      <c r="F9" s="19"/>
      <c r="G9" s="22">
        <v>1</v>
      </c>
      <c r="H9" s="19"/>
      <c r="I9" s="21">
        <v>5</v>
      </c>
      <c r="J9" s="19"/>
      <c r="K9" s="22">
        <v>2</v>
      </c>
      <c r="L9" s="19"/>
      <c r="M9" s="51">
        <v>2</v>
      </c>
      <c r="N9" s="50"/>
      <c r="O9" s="104"/>
    </row>
    <row r="10" spans="2:15">
      <c r="B10" s="9" t="s">
        <v>8</v>
      </c>
      <c r="C10" s="10">
        <v>7</v>
      </c>
      <c r="D10" s="20"/>
      <c r="E10" s="15">
        <v>4</v>
      </c>
      <c r="F10" s="29"/>
      <c r="G10" s="21">
        <v>2</v>
      </c>
      <c r="H10" s="12"/>
      <c r="I10" s="21">
        <v>6</v>
      </c>
      <c r="J10" s="123" t="s">
        <v>66</v>
      </c>
      <c r="K10" s="15">
        <v>3</v>
      </c>
      <c r="L10" s="12"/>
      <c r="M10" s="47">
        <v>3</v>
      </c>
      <c r="N10" s="46"/>
      <c r="O10" s="104"/>
    </row>
    <row r="11" spans="2:15">
      <c r="B11" s="9" t="s">
        <v>11</v>
      </c>
      <c r="C11" s="10">
        <v>8</v>
      </c>
      <c r="D11" s="20"/>
      <c r="E11" s="15">
        <v>5</v>
      </c>
      <c r="F11" s="29"/>
      <c r="G11" s="21">
        <v>3</v>
      </c>
      <c r="H11" s="12"/>
      <c r="I11" s="21">
        <v>7</v>
      </c>
      <c r="J11" s="123" t="s">
        <v>66</v>
      </c>
      <c r="K11" s="15">
        <v>4</v>
      </c>
      <c r="L11" s="12"/>
      <c r="M11" s="47">
        <v>4</v>
      </c>
      <c r="N11" s="46"/>
      <c r="O11" s="104"/>
    </row>
    <row r="12" spans="2:15">
      <c r="B12" s="9" t="s">
        <v>13</v>
      </c>
      <c r="C12" s="10">
        <v>9</v>
      </c>
      <c r="D12" s="20"/>
      <c r="E12" s="22">
        <v>6</v>
      </c>
      <c r="F12" s="29"/>
      <c r="G12" s="22">
        <v>4</v>
      </c>
      <c r="H12" s="12"/>
      <c r="I12" s="21">
        <v>8</v>
      </c>
      <c r="J12" s="123" t="s">
        <v>66</v>
      </c>
      <c r="K12" s="22">
        <v>5</v>
      </c>
      <c r="L12" s="12"/>
      <c r="M12" s="51">
        <v>5</v>
      </c>
      <c r="N12" s="52"/>
      <c r="O12" s="104"/>
    </row>
    <row r="13" spans="2:15">
      <c r="B13" s="9" t="s">
        <v>16</v>
      </c>
      <c r="C13" s="10">
        <v>10</v>
      </c>
      <c r="D13" s="20"/>
      <c r="E13" s="15">
        <v>7</v>
      </c>
      <c r="F13" s="29"/>
      <c r="G13" s="21">
        <v>5</v>
      </c>
      <c r="H13" s="12"/>
      <c r="I13" s="21">
        <v>9</v>
      </c>
      <c r="J13" s="123" t="s">
        <v>66</v>
      </c>
      <c r="K13" s="15">
        <v>6</v>
      </c>
      <c r="L13" s="12"/>
      <c r="M13" s="47">
        <v>6</v>
      </c>
      <c r="N13" s="46"/>
      <c r="O13" s="104"/>
    </row>
    <row r="14" spans="2:15">
      <c r="B14" s="9" t="s">
        <v>17</v>
      </c>
      <c r="C14" s="10">
        <v>11</v>
      </c>
      <c r="D14" s="20"/>
      <c r="E14" s="15">
        <v>8</v>
      </c>
      <c r="F14" s="29"/>
      <c r="G14" s="21">
        <v>6</v>
      </c>
      <c r="H14" s="12"/>
      <c r="I14" s="21">
        <v>10</v>
      </c>
      <c r="J14" s="123" t="s">
        <v>66</v>
      </c>
      <c r="K14" s="15">
        <v>7</v>
      </c>
      <c r="L14" s="12"/>
      <c r="M14" s="47">
        <v>7</v>
      </c>
      <c r="N14" s="46"/>
      <c r="O14" s="104"/>
    </row>
    <row r="15" spans="2:15">
      <c r="B15" s="16" t="s">
        <v>18</v>
      </c>
      <c r="C15" s="102">
        <v>12</v>
      </c>
      <c r="D15" s="19" t="s">
        <v>67</v>
      </c>
      <c r="E15" s="22">
        <v>9</v>
      </c>
      <c r="F15" s="19"/>
      <c r="G15" s="22">
        <v>7</v>
      </c>
      <c r="H15" s="17"/>
      <c r="I15" s="21">
        <v>11</v>
      </c>
      <c r="J15" s="19"/>
      <c r="K15" s="22">
        <v>8</v>
      </c>
      <c r="L15" s="61" t="s">
        <v>68</v>
      </c>
      <c r="M15" s="51">
        <v>8</v>
      </c>
      <c r="N15" s="50"/>
      <c r="O15" s="104"/>
    </row>
    <row r="16" spans="2:15">
      <c r="B16" s="16" t="s">
        <v>19</v>
      </c>
      <c r="C16" s="102">
        <v>13</v>
      </c>
      <c r="D16" s="19"/>
      <c r="E16" s="23">
        <v>10</v>
      </c>
      <c r="F16" s="19"/>
      <c r="G16" s="21">
        <v>8</v>
      </c>
      <c r="H16" s="19"/>
      <c r="I16" s="21">
        <v>12</v>
      </c>
      <c r="J16" s="19"/>
      <c r="K16" s="23">
        <v>9</v>
      </c>
      <c r="L16" s="19"/>
      <c r="M16" s="53">
        <v>9</v>
      </c>
      <c r="N16" s="50"/>
      <c r="O16" s="104"/>
    </row>
    <row r="17" spans="2:15">
      <c r="B17" s="9" t="s">
        <v>8</v>
      </c>
      <c r="C17" s="10">
        <v>14</v>
      </c>
      <c r="D17" s="130" t="s">
        <v>69</v>
      </c>
      <c r="E17" s="15">
        <v>11</v>
      </c>
      <c r="F17" s="120" t="s">
        <v>14</v>
      </c>
      <c r="G17" s="21">
        <v>9</v>
      </c>
      <c r="H17" s="12"/>
      <c r="I17" s="21">
        <v>13</v>
      </c>
      <c r="J17" s="11"/>
      <c r="K17" s="15">
        <v>10</v>
      </c>
      <c r="L17" s="12"/>
      <c r="M17" s="47">
        <v>10</v>
      </c>
      <c r="N17" s="132" t="s">
        <v>70</v>
      </c>
      <c r="O17" s="104"/>
    </row>
    <row r="18" spans="2:15" ht="16.5" customHeight="1">
      <c r="B18" s="9" t="s">
        <v>11</v>
      </c>
      <c r="C18" s="10">
        <v>15</v>
      </c>
      <c r="D18" s="20"/>
      <c r="E18" s="22">
        <v>12</v>
      </c>
      <c r="F18" s="26"/>
      <c r="G18" s="22">
        <v>10</v>
      </c>
      <c r="H18" s="12"/>
      <c r="I18" s="21">
        <v>14</v>
      </c>
      <c r="J18" s="11"/>
      <c r="K18" s="22">
        <v>11</v>
      </c>
      <c r="L18" s="12"/>
      <c r="M18" s="51">
        <v>11</v>
      </c>
      <c r="N18" s="132" t="s">
        <v>70</v>
      </c>
      <c r="O18" s="104"/>
    </row>
    <row r="19" spans="2:15">
      <c r="B19" s="9" t="s">
        <v>13</v>
      </c>
      <c r="C19" s="10">
        <v>16</v>
      </c>
      <c r="D19" s="20"/>
      <c r="E19" s="15">
        <v>13</v>
      </c>
      <c r="F19" s="25"/>
      <c r="G19" s="21">
        <v>11</v>
      </c>
      <c r="H19" s="12"/>
      <c r="I19" s="21">
        <v>15</v>
      </c>
      <c r="J19" s="11"/>
      <c r="K19" s="15">
        <v>12</v>
      </c>
      <c r="L19" s="12"/>
      <c r="M19" s="47">
        <v>12</v>
      </c>
      <c r="N19" s="132" t="s">
        <v>70</v>
      </c>
      <c r="O19" s="104"/>
    </row>
    <row r="20" spans="2:15">
      <c r="B20" s="9" t="s">
        <v>16</v>
      </c>
      <c r="C20" s="10">
        <v>17</v>
      </c>
      <c r="D20" s="20"/>
      <c r="E20" s="15">
        <v>14</v>
      </c>
      <c r="F20" s="120" t="s">
        <v>71</v>
      </c>
      <c r="G20" s="21">
        <v>12</v>
      </c>
      <c r="H20" s="12"/>
      <c r="I20" s="21">
        <v>16</v>
      </c>
      <c r="J20" s="11"/>
      <c r="K20" s="15">
        <v>13</v>
      </c>
      <c r="L20" s="12"/>
      <c r="M20" s="47">
        <v>13</v>
      </c>
      <c r="N20" s="127" t="s">
        <v>72</v>
      </c>
      <c r="O20" s="104"/>
    </row>
    <row r="21" spans="2:15">
      <c r="B21" s="9" t="s">
        <v>17</v>
      </c>
      <c r="C21" s="10">
        <v>18</v>
      </c>
      <c r="D21" s="20"/>
      <c r="E21" s="22">
        <v>15</v>
      </c>
      <c r="F21" s="27" t="s">
        <v>73</v>
      </c>
      <c r="G21" s="22">
        <v>13</v>
      </c>
      <c r="H21" s="120" t="s">
        <v>74</v>
      </c>
      <c r="I21" s="21">
        <v>17</v>
      </c>
      <c r="J21" s="11"/>
      <c r="K21" s="22">
        <v>14</v>
      </c>
      <c r="L21" s="12"/>
      <c r="M21" s="51">
        <v>14</v>
      </c>
      <c r="N21" s="57" t="s">
        <v>75</v>
      </c>
      <c r="O21" s="104"/>
    </row>
    <row r="22" spans="2:15" ht="15" customHeight="1">
      <c r="B22" s="9" t="s">
        <v>18</v>
      </c>
      <c r="C22" s="10">
        <v>19</v>
      </c>
      <c r="D22" s="131" t="s">
        <v>76</v>
      </c>
      <c r="E22" s="15">
        <v>16</v>
      </c>
      <c r="F22" s="25"/>
      <c r="G22" s="21">
        <v>14</v>
      </c>
      <c r="H22" s="29"/>
      <c r="I22" s="21">
        <v>18</v>
      </c>
      <c r="J22" s="123" t="s">
        <v>77</v>
      </c>
      <c r="K22" s="15">
        <v>15</v>
      </c>
      <c r="L22" s="12"/>
      <c r="M22" s="47">
        <v>15</v>
      </c>
      <c r="N22" s="132" t="s">
        <v>70</v>
      </c>
      <c r="O22" s="104"/>
    </row>
    <row r="23" spans="2:15">
      <c r="B23" s="16" t="s">
        <v>19</v>
      </c>
      <c r="C23" s="10">
        <v>20</v>
      </c>
      <c r="D23" s="19"/>
      <c r="E23" s="15">
        <v>17</v>
      </c>
      <c r="F23" s="19"/>
      <c r="G23" s="21">
        <v>15</v>
      </c>
      <c r="H23" s="19"/>
      <c r="I23" s="21">
        <v>19</v>
      </c>
      <c r="J23" s="19"/>
      <c r="K23" s="15">
        <v>16</v>
      </c>
      <c r="L23" s="19"/>
      <c r="M23" s="47">
        <v>16</v>
      </c>
      <c r="N23" s="19"/>
      <c r="O23" s="104"/>
    </row>
    <row r="24" spans="2:15">
      <c r="B24" s="9" t="s">
        <v>8</v>
      </c>
      <c r="C24" s="10">
        <v>21</v>
      </c>
      <c r="D24" s="20"/>
      <c r="E24" s="22">
        <v>18</v>
      </c>
      <c r="F24" s="25"/>
      <c r="G24" s="22">
        <v>16</v>
      </c>
      <c r="H24" s="12"/>
      <c r="I24" s="21">
        <v>20</v>
      </c>
      <c r="J24" s="121" t="s">
        <v>78</v>
      </c>
      <c r="K24" s="22">
        <v>17</v>
      </c>
      <c r="L24" s="12"/>
      <c r="M24" s="51">
        <v>17</v>
      </c>
      <c r="N24" s="132" t="s">
        <v>70</v>
      </c>
      <c r="O24" s="104"/>
    </row>
    <row r="25" spans="2:15">
      <c r="B25" s="9" t="s">
        <v>11</v>
      </c>
      <c r="C25" s="10">
        <v>22</v>
      </c>
      <c r="D25" s="120" t="s">
        <v>79</v>
      </c>
      <c r="E25" s="15">
        <v>19</v>
      </c>
      <c r="F25" s="25"/>
      <c r="G25" s="21">
        <v>17</v>
      </c>
      <c r="H25" s="12"/>
      <c r="I25" s="21">
        <v>21</v>
      </c>
      <c r="J25" s="12"/>
      <c r="K25" s="15">
        <v>18</v>
      </c>
      <c r="L25" s="12"/>
      <c r="M25" s="47">
        <v>18</v>
      </c>
      <c r="N25" s="132" t="s">
        <v>70</v>
      </c>
      <c r="O25" s="104"/>
    </row>
    <row r="26" spans="2:15">
      <c r="B26" s="9" t="s">
        <v>13</v>
      </c>
      <c r="C26" s="10">
        <v>23</v>
      </c>
      <c r="D26" s="120" t="s">
        <v>79</v>
      </c>
      <c r="E26" s="15">
        <v>20</v>
      </c>
      <c r="F26" s="25"/>
      <c r="G26" s="21">
        <v>18</v>
      </c>
      <c r="H26" s="12"/>
      <c r="I26" s="21">
        <v>22</v>
      </c>
      <c r="J26" s="12"/>
      <c r="K26" s="15">
        <v>19</v>
      </c>
      <c r="L26" s="105" t="s">
        <v>80</v>
      </c>
      <c r="M26" s="47">
        <v>19</v>
      </c>
      <c r="N26" s="11"/>
      <c r="O26" s="104"/>
    </row>
    <row r="27" spans="2:15">
      <c r="B27" s="9" t="s">
        <v>16</v>
      </c>
      <c r="C27" s="10">
        <v>24</v>
      </c>
      <c r="D27" s="120" t="s">
        <v>79</v>
      </c>
      <c r="E27" s="22">
        <v>21</v>
      </c>
      <c r="F27" s="25"/>
      <c r="G27" s="22">
        <v>19</v>
      </c>
      <c r="H27" s="12"/>
      <c r="I27" s="21">
        <v>23</v>
      </c>
      <c r="J27" s="12"/>
      <c r="K27" s="22">
        <v>20</v>
      </c>
      <c r="L27" s="12"/>
      <c r="M27" s="51">
        <v>20</v>
      </c>
      <c r="N27" s="11"/>
      <c r="O27" s="104"/>
    </row>
    <row r="28" spans="2:15">
      <c r="B28" s="9" t="s">
        <v>17</v>
      </c>
      <c r="C28" s="10">
        <v>25</v>
      </c>
      <c r="D28" s="120" t="s">
        <v>81</v>
      </c>
      <c r="E28" s="15">
        <v>22</v>
      </c>
      <c r="F28" s="25"/>
      <c r="G28" s="21">
        <v>20</v>
      </c>
      <c r="H28" s="12"/>
      <c r="I28" s="21">
        <v>24</v>
      </c>
      <c r="J28" s="12"/>
      <c r="K28" s="15">
        <v>21</v>
      </c>
      <c r="L28" s="12"/>
      <c r="M28" s="47">
        <v>21</v>
      </c>
      <c r="N28" s="11"/>
      <c r="O28" s="104"/>
    </row>
    <row r="29" spans="2:15">
      <c r="B29" s="16" t="s">
        <v>18</v>
      </c>
      <c r="C29" s="10">
        <v>26</v>
      </c>
      <c r="D29" s="19"/>
      <c r="E29" s="23">
        <v>23</v>
      </c>
      <c r="F29" s="19"/>
      <c r="G29" s="21">
        <v>21</v>
      </c>
      <c r="H29" s="25"/>
      <c r="I29" s="21">
        <v>25</v>
      </c>
      <c r="J29" s="19"/>
      <c r="K29" s="23">
        <v>22</v>
      </c>
      <c r="L29" s="19"/>
      <c r="M29" s="53">
        <v>22</v>
      </c>
      <c r="N29" s="50"/>
      <c r="O29" s="104"/>
    </row>
    <row r="30" spans="2:15">
      <c r="B30" s="16" t="s">
        <v>19</v>
      </c>
      <c r="C30" s="13">
        <v>27</v>
      </c>
      <c r="D30" s="19"/>
      <c r="E30" s="18">
        <v>24</v>
      </c>
      <c r="F30" s="19"/>
      <c r="G30" s="18">
        <v>22</v>
      </c>
      <c r="H30" s="19"/>
      <c r="I30" s="48">
        <v>26</v>
      </c>
      <c r="J30" s="61" t="s">
        <v>82</v>
      </c>
      <c r="K30" s="22">
        <v>23</v>
      </c>
      <c r="L30" s="19"/>
      <c r="M30" s="51">
        <v>23</v>
      </c>
      <c r="N30" s="50"/>
      <c r="O30" s="104"/>
    </row>
    <row r="31" spans="2:15">
      <c r="B31" s="9" t="s">
        <v>8</v>
      </c>
      <c r="C31" s="10">
        <v>28</v>
      </c>
      <c r="D31" s="27" t="s">
        <v>83</v>
      </c>
      <c r="E31" s="15">
        <v>25</v>
      </c>
      <c r="F31" s="25"/>
      <c r="G31" s="21">
        <v>23</v>
      </c>
      <c r="H31" s="25"/>
      <c r="I31" s="21">
        <v>27</v>
      </c>
      <c r="J31" s="25"/>
      <c r="K31" s="15">
        <v>24</v>
      </c>
      <c r="L31" s="25"/>
      <c r="M31" s="47">
        <v>24</v>
      </c>
      <c r="N31" s="11"/>
      <c r="O31" s="104"/>
    </row>
    <row r="32" spans="2:15">
      <c r="B32" s="9" t="s">
        <v>11</v>
      </c>
      <c r="C32" s="10">
        <v>29</v>
      </c>
      <c r="D32" s="27"/>
      <c r="E32" s="15">
        <v>26</v>
      </c>
      <c r="F32" s="25"/>
      <c r="G32" s="21">
        <v>24</v>
      </c>
      <c r="I32" s="21">
        <v>28</v>
      </c>
      <c r="J32" s="25"/>
      <c r="K32" s="15">
        <v>25</v>
      </c>
      <c r="L32" s="25"/>
      <c r="M32" s="47">
        <v>25</v>
      </c>
      <c r="N32" s="56"/>
      <c r="O32" s="104"/>
    </row>
    <row r="33" spans="2:16">
      <c r="B33" s="9" t="s">
        <v>13</v>
      </c>
      <c r="C33" s="10">
        <v>30</v>
      </c>
      <c r="D33" s="27"/>
      <c r="E33" s="22">
        <v>27</v>
      </c>
      <c r="F33" s="25"/>
      <c r="G33" s="18">
        <v>25</v>
      </c>
      <c r="H33" s="27" t="s">
        <v>84</v>
      </c>
      <c r="I33" s="21">
        <v>29</v>
      </c>
      <c r="J33" s="25"/>
      <c r="K33" s="22">
        <v>26</v>
      </c>
      <c r="L33" s="27" t="s">
        <v>85</v>
      </c>
      <c r="M33" s="51">
        <v>26</v>
      </c>
      <c r="N33" s="11"/>
      <c r="O33" s="104"/>
    </row>
    <row r="34" spans="2:16">
      <c r="B34" s="9" t="s">
        <v>16</v>
      </c>
      <c r="C34" s="10">
        <v>31</v>
      </c>
      <c r="D34" s="27" t="s">
        <v>86</v>
      </c>
      <c r="E34" s="15">
        <v>28</v>
      </c>
      <c r="F34" s="25"/>
      <c r="G34" s="21">
        <v>26</v>
      </c>
      <c r="H34" s="25"/>
      <c r="I34" s="21">
        <v>30</v>
      </c>
      <c r="J34" s="25"/>
      <c r="K34" s="15">
        <v>27</v>
      </c>
      <c r="L34" s="25"/>
      <c r="M34" s="47">
        <v>27</v>
      </c>
      <c r="N34" s="127" t="s">
        <v>87</v>
      </c>
      <c r="O34" s="104"/>
    </row>
    <row r="35" spans="2:16">
      <c r="B35" s="9" t="s">
        <v>17</v>
      </c>
      <c r="C35" s="33"/>
      <c r="D35" s="30"/>
      <c r="E35" s="15">
        <v>29</v>
      </c>
      <c r="F35" s="25"/>
      <c r="G35" s="21">
        <v>27</v>
      </c>
      <c r="H35" s="25"/>
      <c r="I35" s="21">
        <v>31</v>
      </c>
      <c r="J35" s="25"/>
      <c r="K35" s="15">
        <v>28</v>
      </c>
      <c r="L35" s="59"/>
      <c r="M35" s="47">
        <v>28</v>
      </c>
      <c r="N35" s="56"/>
      <c r="O35" s="104" t="s">
        <v>88</v>
      </c>
    </row>
    <row r="36" spans="2:16">
      <c r="B36" s="9" t="s">
        <v>18</v>
      </c>
      <c r="C36" s="33"/>
      <c r="D36" s="30"/>
      <c r="E36" s="22">
        <v>30</v>
      </c>
      <c r="F36" s="25"/>
      <c r="G36" s="22">
        <v>28</v>
      </c>
      <c r="H36" s="29"/>
      <c r="I36" s="25"/>
      <c r="J36" s="17"/>
      <c r="K36" s="17"/>
      <c r="L36" s="59"/>
      <c r="M36" s="51">
        <v>29</v>
      </c>
      <c r="N36" s="11"/>
      <c r="O36" s="104"/>
    </row>
    <row r="37" spans="2:16">
      <c r="B37" s="16" t="s">
        <v>19</v>
      </c>
      <c r="C37" s="34"/>
      <c r="D37" s="17"/>
      <c r="E37" s="17"/>
      <c r="F37" s="25"/>
      <c r="G37" s="21">
        <v>29</v>
      </c>
      <c r="H37" s="19"/>
      <c r="I37" s="17"/>
      <c r="J37" s="17"/>
      <c r="K37" s="17"/>
      <c r="L37" s="60"/>
      <c r="M37" s="47">
        <v>30</v>
      </c>
      <c r="N37" s="61" t="s">
        <v>89</v>
      </c>
      <c r="O37" s="104"/>
    </row>
    <row r="38" spans="2:16">
      <c r="B38" s="9" t="s">
        <v>8</v>
      </c>
      <c r="C38" s="33"/>
      <c r="D38" s="20"/>
      <c r="E38" s="20"/>
      <c r="F38" s="12"/>
      <c r="G38" s="21">
        <v>30</v>
      </c>
      <c r="H38" s="11"/>
      <c r="I38" s="11"/>
      <c r="J38" s="12"/>
      <c r="K38" s="12"/>
      <c r="L38" s="11"/>
      <c r="M38" s="47">
        <v>31</v>
      </c>
      <c r="N38" s="133" t="s">
        <v>90</v>
      </c>
    </row>
    <row r="39" spans="2:16">
      <c r="B39" s="35" t="s">
        <v>11</v>
      </c>
      <c r="C39" s="36"/>
      <c r="D39" s="37"/>
      <c r="E39" s="37"/>
      <c r="F39" s="38"/>
      <c r="G39" s="22">
        <v>31</v>
      </c>
      <c r="H39" s="38"/>
      <c r="I39" s="38"/>
      <c r="J39" s="38"/>
      <c r="K39" s="38"/>
      <c r="L39" s="38"/>
      <c r="M39" s="63"/>
      <c r="N39" s="64"/>
    </row>
    <row r="42" spans="2:16">
      <c r="D42" s="103">
        <v>20</v>
      </c>
      <c r="E42" s="103"/>
      <c r="F42" s="103">
        <v>16</v>
      </c>
      <c r="G42" s="103"/>
      <c r="H42" s="103">
        <v>21</v>
      </c>
      <c r="I42" s="103"/>
      <c r="J42" s="103">
        <v>24</v>
      </c>
      <c r="K42" s="103"/>
      <c r="L42" s="103">
        <v>20</v>
      </c>
      <c r="M42" s="103"/>
      <c r="N42" s="103">
        <v>22</v>
      </c>
      <c r="P42">
        <f>SUM(D42:O42)</f>
        <v>123</v>
      </c>
    </row>
  </sheetData>
  <mergeCells count="1">
    <mergeCell ref="D1:L1"/>
  </mergeCells>
  <pageMargins left="0.23622047244094499" right="0.23622047244094499" top="0.74803149606299202" bottom="0.74803149606299202" header="0.31496062992126" footer="0.31496062992126"/>
  <pageSetup scale="82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9"/>
  <sheetViews>
    <sheetView tabSelected="1" topLeftCell="A4" workbookViewId="0">
      <selection activeCell="D14" sqref="D14"/>
    </sheetView>
  </sheetViews>
  <sheetFormatPr defaultColWidth="9" defaultRowHeight="15"/>
  <cols>
    <col min="1" max="1" width="3.5703125" customWidth="1"/>
    <col min="2" max="2" width="12.140625" customWidth="1"/>
    <col min="3" max="3" width="5.5703125" customWidth="1"/>
    <col min="4" max="4" width="16.85546875" customWidth="1"/>
    <col min="5" max="5" width="5.42578125" customWidth="1"/>
    <col min="6" max="6" width="13.5703125" customWidth="1"/>
    <col min="7" max="7" width="5.7109375" customWidth="1"/>
    <col min="8" max="8" width="20.85546875" customWidth="1"/>
    <col min="9" max="9" width="5.85546875" customWidth="1"/>
    <col min="10" max="10" width="24" customWidth="1"/>
    <col min="11" max="11" width="5.5703125" customWidth="1"/>
    <col min="12" max="12" width="17.85546875" customWidth="1"/>
    <col min="13" max="13" width="5.7109375" customWidth="1"/>
    <col min="14" max="14" width="25.28515625" customWidth="1"/>
  </cols>
  <sheetData>
    <row r="1" spans="2:14" ht="15.75">
      <c r="D1" s="115" t="s">
        <v>91</v>
      </c>
      <c r="E1" s="115"/>
      <c r="F1" s="115"/>
      <c r="G1" s="115"/>
      <c r="H1" s="115"/>
      <c r="I1" s="115"/>
      <c r="J1" s="115"/>
      <c r="K1" s="115"/>
      <c r="L1" s="115"/>
      <c r="M1" s="1"/>
    </row>
    <row r="2" spans="2:14">
      <c r="F2" s="119" t="s">
        <v>92</v>
      </c>
      <c r="G2" s="119"/>
      <c r="H2" s="119"/>
      <c r="I2" s="119"/>
      <c r="J2" s="119"/>
      <c r="K2" s="39"/>
    </row>
    <row r="3" spans="2:14">
      <c r="B3" s="65" t="s">
        <v>1</v>
      </c>
      <c r="C3" s="66"/>
      <c r="D3" s="67" t="s">
        <v>2</v>
      </c>
      <c r="E3" s="67"/>
      <c r="F3" s="67" t="s">
        <v>3</v>
      </c>
      <c r="G3" s="67"/>
      <c r="H3" s="67" t="s">
        <v>4</v>
      </c>
      <c r="I3" s="67"/>
      <c r="J3" s="67" t="s">
        <v>5</v>
      </c>
      <c r="K3" s="67"/>
      <c r="L3" s="67" t="s">
        <v>6</v>
      </c>
      <c r="M3" s="81"/>
      <c r="N3" s="82" t="s">
        <v>7</v>
      </c>
    </row>
    <row r="4" spans="2:14" ht="17.25" customHeight="1">
      <c r="B4" s="5" t="s">
        <v>8</v>
      </c>
      <c r="C4" s="68">
        <v>1</v>
      </c>
      <c r="D4" s="7"/>
      <c r="E4" s="7"/>
      <c r="F4" s="8"/>
      <c r="G4" s="8"/>
      <c r="H4" s="7"/>
      <c r="I4" s="83">
        <v>1</v>
      </c>
      <c r="J4" s="7"/>
      <c r="K4" s="7"/>
      <c r="L4" s="7"/>
      <c r="M4" s="42"/>
      <c r="N4" s="43"/>
    </row>
    <row r="5" spans="2:14" ht="17.25" customHeight="1">
      <c r="B5" s="9" t="s">
        <v>11</v>
      </c>
      <c r="C5" s="10">
        <v>2</v>
      </c>
      <c r="D5" s="11"/>
      <c r="E5" s="11"/>
      <c r="F5" s="12"/>
      <c r="G5" s="12"/>
      <c r="H5" s="11"/>
      <c r="I5" s="21">
        <v>2</v>
      </c>
      <c r="J5" s="11"/>
      <c r="K5" s="11"/>
      <c r="L5" s="12"/>
      <c r="M5" s="44"/>
      <c r="N5" s="45"/>
    </row>
    <row r="6" spans="2:14" ht="16.5" customHeight="1">
      <c r="B6" s="9" t="s">
        <v>13</v>
      </c>
      <c r="C6" s="10">
        <v>3</v>
      </c>
      <c r="D6" s="11"/>
      <c r="E6" s="21">
        <v>1</v>
      </c>
      <c r="F6" s="12" t="s">
        <v>15</v>
      </c>
      <c r="G6" s="12"/>
      <c r="H6" s="11"/>
      <c r="I6" s="21">
        <v>3</v>
      </c>
      <c r="J6" s="11"/>
      <c r="K6" s="11"/>
      <c r="L6" s="12"/>
      <c r="M6" s="44"/>
      <c r="N6" s="45"/>
    </row>
    <row r="7" spans="2:14" ht="15" customHeight="1">
      <c r="B7" s="9" t="s">
        <v>16</v>
      </c>
      <c r="C7" s="68">
        <v>4</v>
      </c>
      <c r="D7" s="11"/>
      <c r="E7" s="21">
        <v>2</v>
      </c>
      <c r="F7" s="12"/>
      <c r="G7" s="12"/>
      <c r="H7" s="12"/>
      <c r="I7" s="83">
        <v>4</v>
      </c>
      <c r="J7" s="11"/>
      <c r="K7" s="21">
        <v>1</v>
      </c>
      <c r="L7" s="12"/>
      <c r="M7" s="44"/>
      <c r="N7" s="45"/>
    </row>
    <row r="8" spans="2:14">
      <c r="B8" s="9" t="s">
        <v>17</v>
      </c>
      <c r="C8" s="10">
        <v>5</v>
      </c>
      <c r="D8" s="11"/>
      <c r="E8" s="21">
        <v>3</v>
      </c>
      <c r="F8" s="12"/>
      <c r="G8" s="12"/>
      <c r="H8" s="12"/>
      <c r="I8" s="21">
        <v>5</v>
      </c>
      <c r="J8" s="11"/>
      <c r="K8" s="21">
        <v>2</v>
      </c>
      <c r="L8" s="12"/>
      <c r="M8" s="44"/>
      <c r="N8" s="46"/>
    </row>
    <row r="9" spans="2:14">
      <c r="B9" s="16" t="s">
        <v>18</v>
      </c>
      <c r="C9" s="10">
        <v>6</v>
      </c>
      <c r="D9" s="12"/>
      <c r="E9" s="21">
        <v>4</v>
      </c>
      <c r="F9" s="12"/>
      <c r="G9" s="21">
        <v>1</v>
      </c>
      <c r="H9" s="12"/>
      <c r="I9" s="21">
        <v>6</v>
      </c>
      <c r="J9" s="12"/>
      <c r="K9" s="21">
        <v>3</v>
      </c>
      <c r="L9" s="12"/>
      <c r="M9" s="44"/>
      <c r="N9" s="46"/>
    </row>
    <row r="10" spans="2:14">
      <c r="B10" s="16" t="s">
        <v>19</v>
      </c>
      <c r="C10" s="69">
        <v>7</v>
      </c>
      <c r="D10" s="19"/>
      <c r="E10" s="48">
        <v>5</v>
      </c>
      <c r="F10" s="70"/>
      <c r="G10" s="18">
        <v>2</v>
      </c>
      <c r="H10" s="19"/>
      <c r="I10" s="84">
        <v>7</v>
      </c>
      <c r="J10" s="19"/>
      <c r="K10" s="48">
        <v>4</v>
      </c>
      <c r="L10" s="19"/>
      <c r="M10" s="49">
        <v>1</v>
      </c>
      <c r="N10" s="50"/>
    </row>
    <row r="11" spans="2:14">
      <c r="B11" s="9" t="s">
        <v>8</v>
      </c>
      <c r="C11" s="10">
        <v>8</v>
      </c>
      <c r="D11" s="12"/>
      <c r="E11" s="21">
        <v>6</v>
      </c>
      <c r="F11" s="12"/>
      <c r="G11" s="21">
        <v>3</v>
      </c>
      <c r="H11" s="12"/>
      <c r="I11" s="21">
        <v>8</v>
      </c>
      <c r="J11" s="74" t="s">
        <v>21</v>
      </c>
      <c r="K11" s="21">
        <v>5</v>
      </c>
      <c r="L11" s="12"/>
      <c r="M11" s="85">
        <v>2</v>
      </c>
      <c r="N11" s="46"/>
    </row>
    <row r="12" spans="2:14">
      <c r="B12" s="9" t="s">
        <v>11</v>
      </c>
      <c r="C12" s="10">
        <v>9</v>
      </c>
      <c r="D12" s="12"/>
      <c r="E12" s="21">
        <v>7</v>
      </c>
      <c r="F12" s="12"/>
      <c r="G12" s="21">
        <v>4</v>
      </c>
      <c r="H12" s="12"/>
      <c r="I12" s="21">
        <v>9</v>
      </c>
      <c r="J12" s="74" t="s">
        <v>21</v>
      </c>
      <c r="K12" s="21">
        <v>6</v>
      </c>
      <c r="L12" s="12"/>
      <c r="M12" s="85">
        <v>3</v>
      </c>
      <c r="N12" s="46"/>
    </row>
    <row r="13" spans="2:14">
      <c r="B13" s="9" t="s">
        <v>13</v>
      </c>
      <c r="C13" s="68">
        <v>10</v>
      </c>
      <c r="D13" s="12"/>
      <c r="E13" s="21">
        <v>8</v>
      </c>
      <c r="F13" s="12"/>
      <c r="G13" s="22">
        <v>5</v>
      </c>
      <c r="H13" s="12"/>
      <c r="I13" s="83">
        <v>10</v>
      </c>
      <c r="J13" s="74" t="s">
        <v>21</v>
      </c>
      <c r="K13" s="21">
        <v>7</v>
      </c>
      <c r="L13" s="86"/>
      <c r="M13" s="51">
        <v>4</v>
      </c>
      <c r="N13" s="87"/>
    </row>
    <row r="14" spans="2:14">
      <c r="B14" s="9" t="s">
        <v>16</v>
      </c>
      <c r="C14" s="10">
        <v>11</v>
      </c>
      <c r="D14" s="134" t="s">
        <v>23</v>
      </c>
      <c r="E14" s="21">
        <v>9</v>
      </c>
      <c r="F14" s="12"/>
      <c r="G14" s="21">
        <v>6</v>
      </c>
      <c r="H14" s="12"/>
      <c r="I14" s="21">
        <v>11</v>
      </c>
      <c r="J14" s="74" t="s">
        <v>21</v>
      </c>
      <c r="K14" s="21">
        <v>8</v>
      </c>
      <c r="L14" s="12"/>
      <c r="M14" s="85">
        <v>5</v>
      </c>
      <c r="N14" s="88" t="s">
        <v>25</v>
      </c>
    </row>
    <row r="15" spans="2:14">
      <c r="B15" s="9" t="s">
        <v>17</v>
      </c>
      <c r="C15" s="10">
        <v>12</v>
      </c>
      <c r="D15" s="12"/>
      <c r="E15" s="21">
        <v>10</v>
      </c>
      <c r="F15" s="12"/>
      <c r="G15" s="21">
        <v>7</v>
      </c>
      <c r="H15" s="12"/>
      <c r="I15" s="21">
        <v>12</v>
      </c>
      <c r="J15" s="74" t="s">
        <v>21</v>
      </c>
      <c r="K15" s="21">
        <v>9</v>
      </c>
      <c r="L15" s="74"/>
      <c r="M15" s="85">
        <v>6</v>
      </c>
      <c r="N15" s="46"/>
    </row>
    <row r="16" spans="2:14">
      <c r="B16" s="16" t="s">
        <v>18</v>
      </c>
      <c r="C16" s="69">
        <v>13</v>
      </c>
      <c r="D16" s="19"/>
      <c r="E16" s="18">
        <v>11</v>
      </c>
      <c r="F16" s="19"/>
      <c r="G16" s="18">
        <v>8</v>
      </c>
      <c r="H16" s="19"/>
      <c r="I16" s="89">
        <v>13</v>
      </c>
      <c r="J16" s="19"/>
      <c r="K16" s="18">
        <v>10</v>
      </c>
      <c r="L16" s="19"/>
      <c r="M16" s="51">
        <v>7</v>
      </c>
      <c r="N16" s="88"/>
    </row>
    <row r="17" spans="2:14">
      <c r="B17" s="16" t="s">
        <v>19</v>
      </c>
      <c r="C17" s="13">
        <v>14</v>
      </c>
      <c r="D17" s="71" t="s">
        <v>28</v>
      </c>
      <c r="E17" s="18">
        <v>12</v>
      </c>
      <c r="F17" s="19"/>
      <c r="G17" s="18">
        <v>9</v>
      </c>
      <c r="H17" s="19"/>
      <c r="I17" s="18">
        <v>14</v>
      </c>
      <c r="J17" s="19"/>
      <c r="K17" s="18">
        <v>11</v>
      </c>
      <c r="L17" s="19"/>
      <c r="M17" s="90">
        <v>8</v>
      </c>
      <c r="N17" s="88"/>
    </row>
    <row r="18" spans="2:14">
      <c r="B18" s="9" t="s">
        <v>8</v>
      </c>
      <c r="C18" s="10">
        <v>15</v>
      </c>
      <c r="D18" s="12"/>
      <c r="E18" s="21">
        <v>13</v>
      </c>
      <c r="F18" s="12"/>
      <c r="G18" s="21">
        <v>10</v>
      </c>
      <c r="H18" s="72" t="s">
        <v>93</v>
      </c>
      <c r="I18" s="21">
        <v>15</v>
      </c>
      <c r="J18" s="12"/>
      <c r="K18" s="21">
        <v>12</v>
      </c>
      <c r="L18" s="12"/>
      <c r="M18" s="85">
        <v>9</v>
      </c>
      <c r="N18" s="46"/>
    </row>
    <row r="19" spans="2:14">
      <c r="B19" s="9" t="s">
        <v>11</v>
      </c>
      <c r="C19" s="68">
        <v>16</v>
      </c>
      <c r="D19" s="12"/>
      <c r="E19" s="21">
        <v>14</v>
      </c>
      <c r="F19" s="12"/>
      <c r="G19" s="22">
        <v>11</v>
      </c>
      <c r="H19" s="12" t="s">
        <v>94</v>
      </c>
      <c r="I19" s="83">
        <v>16</v>
      </c>
      <c r="J19" s="86"/>
      <c r="K19" s="21">
        <v>13</v>
      </c>
      <c r="L19" s="74"/>
      <c r="M19" s="51">
        <v>10</v>
      </c>
      <c r="N19" s="55"/>
    </row>
    <row r="20" spans="2:14">
      <c r="B20" s="9" t="s">
        <v>13</v>
      </c>
      <c r="C20" s="10">
        <v>17</v>
      </c>
      <c r="D20" s="73" t="s">
        <v>32</v>
      </c>
      <c r="E20" s="21">
        <v>15</v>
      </c>
      <c r="F20" s="12"/>
      <c r="G20" s="21">
        <v>12</v>
      </c>
      <c r="H20" s="12" t="s">
        <v>95</v>
      </c>
      <c r="I20" s="21">
        <v>17</v>
      </c>
      <c r="J20" s="70" t="s">
        <v>96</v>
      </c>
      <c r="K20" s="21">
        <v>14</v>
      </c>
      <c r="L20" s="17"/>
      <c r="M20" s="85">
        <v>11</v>
      </c>
      <c r="N20" s="46"/>
    </row>
    <row r="21" spans="2:14">
      <c r="B21" s="9" t="s">
        <v>16</v>
      </c>
      <c r="C21" s="10">
        <v>18</v>
      </c>
      <c r="D21" s="73"/>
      <c r="E21" s="21">
        <v>16</v>
      </c>
      <c r="F21" s="12"/>
      <c r="G21" s="21">
        <v>13</v>
      </c>
      <c r="H21" s="12" t="s">
        <v>97</v>
      </c>
      <c r="I21" s="21">
        <v>18</v>
      </c>
      <c r="J21" s="12"/>
      <c r="K21" s="21">
        <v>15</v>
      </c>
      <c r="L21" s="73" t="s">
        <v>34</v>
      </c>
      <c r="M21" s="85">
        <v>12</v>
      </c>
      <c r="N21" s="46"/>
    </row>
    <row r="22" spans="2:14">
      <c r="B22" s="9" t="s">
        <v>17</v>
      </c>
      <c r="C22" s="68">
        <v>19</v>
      </c>
      <c r="D22" s="12"/>
      <c r="E22" s="21">
        <v>17</v>
      </c>
      <c r="F22" s="12"/>
      <c r="G22" s="22">
        <v>14</v>
      </c>
      <c r="H22" s="12" t="s">
        <v>98</v>
      </c>
      <c r="I22" s="83">
        <v>19</v>
      </c>
      <c r="J22" s="86"/>
      <c r="K22" s="21">
        <v>16</v>
      </c>
      <c r="L22" s="73" t="s">
        <v>35</v>
      </c>
      <c r="M22" s="51">
        <v>13</v>
      </c>
      <c r="N22" s="91"/>
    </row>
    <row r="23" spans="2:14">
      <c r="B23" s="16" t="s">
        <v>18</v>
      </c>
      <c r="C23" s="10">
        <v>20</v>
      </c>
      <c r="D23" s="12"/>
      <c r="E23" s="21">
        <v>18</v>
      </c>
      <c r="F23" s="12"/>
      <c r="G23" s="21">
        <v>15</v>
      </c>
      <c r="H23" s="74"/>
      <c r="I23" s="21">
        <v>20</v>
      </c>
      <c r="J23" s="74" t="s">
        <v>99</v>
      </c>
      <c r="K23" s="21">
        <v>17</v>
      </c>
      <c r="L23" s="12"/>
      <c r="M23" s="90">
        <v>14</v>
      </c>
      <c r="N23" s="92"/>
    </row>
    <row r="24" spans="2:14">
      <c r="B24" s="16" t="s">
        <v>19</v>
      </c>
      <c r="C24" s="13">
        <v>21</v>
      </c>
      <c r="D24" s="19" t="s">
        <v>39</v>
      </c>
      <c r="E24" s="48">
        <v>19</v>
      </c>
      <c r="F24" s="19"/>
      <c r="G24" s="48">
        <v>16</v>
      </c>
      <c r="H24" s="19"/>
      <c r="I24" s="48">
        <v>21</v>
      </c>
      <c r="J24" s="19"/>
      <c r="K24" s="48">
        <v>18</v>
      </c>
      <c r="L24" s="19"/>
      <c r="M24" s="90">
        <v>15</v>
      </c>
      <c r="N24" s="50"/>
    </row>
    <row r="25" spans="2:14" ht="21" customHeight="1">
      <c r="B25" s="9" t="s">
        <v>8</v>
      </c>
      <c r="C25" s="68">
        <v>22</v>
      </c>
      <c r="D25" s="12"/>
      <c r="E25" s="21">
        <v>20</v>
      </c>
      <c r="F25" s="12"/>
      <c r="G25" s="22">
        <v>17</v>
      </c>
      <c r="H25" s="75" t="s">
        <v>100</v>
      </c>
      <c r="I25" s="83">
        <v>22</v>
      </c>
      <c r="J25" s="86"/>
      <c r="K25" s="21">
        <v>19</v>
      </c>
      <c r="L25" s="74"/>
      <c r="M25" s="51">
        <v>16</v>
      </c>
      <c r="N25" s="91" t="s">
        <v>101</v>
      </c>
    </row>
    <row r="26" spans="2:14">
      <c r="B26" s="9" t="s">
        <v>11</v>
      </c>
      <c r="C26" s="10">
        <v>23</v>
      </c>
      <c r="D26" s="12"/>
      <c r="E26" s="21">
        <v>21</v>
      </c>
      <c r="F26" s="12"/>
      <c r="G26" s="21">
        <v>18</v>
      </c>
      <c r="H26" s="12"/>
      <c r="I26" s="21">
        <v>23</v>
      </c>
      <c r="J26" s="12"/>
      <c r="K26" s="21">
        <v>20</v>
      </c>
      <c r="L26" s="12"/>
      <c r="M26" s="85">
        <v>17</v>
      </c>
      <c r="N26" s="93"/>
    </row>
    <row r="27" spans="2:14">
      <c r="B27" s="9" t="s">
        <v>13</v>
      </c>
      <c r="C27" s="10">
        <v>24</v>
      </c>
      <c r="D27" s="12"/>
      <c r="E27" s="21">
        <v>22</v>
      </c>
      <c r="F27" s="12"/>
      <c r="G27" s="21">
        <v>19</v>
      </c>
      <c r="H27" s="12"/>
      <c r="I27" s="21">
        <v>24</v>
      </c>
      <c r="J27" s="12"/>
      <c r="K27" s="21">
        <v>21</v>
      </c>
      <c r="L27" s="12"/>
      <c r="M27" s="85">
        <v>18</v>
      </c>
      <c r="N27" s="55" t="s">
        <v>47</v>
      </c>
    </row>
    <row r="28" spans="2:14">
      <c r="B28" s="9" t="s">
        <v>16</v>
      </c>
      <c r="C28" s="68">
        <v>25</v>
      </c>
      <c r="D28" s="12"/>
      <c r="E28" s="21">
        <v>23</v>
      </c>
      <c r="F28" s="73" t="s">
        <v>46</v>
      </c>
      <c r="G28" s="22">
        <v>20</v>
      </c>
      <c r="H28" s="12"/>
      <c r="I28" s="83">
        <v>25</v>
      </c>
      <c r="J28" s="94"/>
      <c r="K28" s="21">
        <v>22</v>
      </c>
      <c r="L28" s="12"/>
      <c r="M28" s="51">
        <v>19</v>
      </c>
      <c r="N28" s="55" t="s">
        <v>47</v>
      </c>
    </row>
    <row r="29" spans="2:14">
      <c r="B29" s="9" t="s">
        <v>17</v>
      </c>
      <c r="C29" s="10">
        <v>26</v>
      </c>
      <c r="D29" s="12"/>
      <c r="E29" s="21">
        <v>24</v>
      </c>
      <c r="F29" s="12"/>
      <c r="G29" s="21">
        <v>21</v>
      </c>
      <c r="H29" s="74"/>
      <c r="I29" s="21">
        <v>26</v>
      </c>
      <c r="J29" s="12"/>
      <c r="K29" s="21">
        <v>23</v>
      </c>
      <c r="L29" s="12"/>
      <c r="M29" s="85">
        <v>20</v>
      </c>
      <c r="N29" s="55" t="s">
        <v>47</v>
      </c>
    </row>
    <row r="30" spans="2:14">
      <c r="B30" s="16" t="s">
        <v>18</v>
      </c>
      <c r="C30" s="13">
        <v>27</v>
      </c>
      <c r="D30" s="19"/>
      <c r="E30" s="18">
        <v>25</v>
      </c>
      <c r="F30" s="19"/>
      <c r="G30" s="18">
        <v>22</v>
      </c>
      <c r="H30" s="19"/>
      <c r="I30" s="18">
        <v>27</v>
      </c>
      <c r="J30" s="19"/>
      <c r="K30" s="18">
        <v>24</v>
      </c>
      <c r="L30" s="19"/>
      <c r="M30" s="90">
        <v>21</v>
      </c>
      <c r="N30" s="95"/>
    </row>
    <row r="31" spans="2:14">
      <c r="B31" s="16" t="s">
        <v>19</v>
      </c>
      <c r="C31" s="69">
        <v>28</v>
      </c>
      <c r="D31" s="19"/>
      <c r="E31" s="18">
        <v>26</v>
      </c>
      <c r="F31" s="19"/>
      <c r="G31" s="18">
        <v>23</v>
      </c>
      <c r="H31" s="19"/>
      <c r="I31" s="89">
        <v>28</v>
      </c>
      <c r="J31" s="19"/>
      <c r="K31" s="18">
        <v>25</v>
      </c>
      <c r="L31" s="19"/>
      <c r="M31" s="49">
        <v>22</v>
      </c>
      <c r="N31" s="96"/>
    </row>
    <row r="32" spans="2:14">
      <c r="B32" s="9" t="s">
        <v>8</v>
      </c>
      <c r="C32" s="10">
        <v>29</v>
      </c>
      <c r="D32" s="12"/>
      <c r="E32" s="21">
        <v>27</v>
      </c>
      <c r="F32" s="12"/>
      <c r="G32" s="21">
        <v>24</v>
      </c>
      <c r="H32" s="12"/>
      <c r="I32" s="21">
        <v>29</v>
      </c>
      <c r="J32" s="12"/>
      <c r="K32" s="21">
        <v>26</v>
      </c>
      <c r="L32" s="73" t="s">
        <v>102</v>
      </c>
      <c r="M32" s="85">
        <v>23</v>
      </c>
      <c r="N32" s="46"/>
    </row>
    <row r="33" spans="2:14" ht="36.75" customHeight="1">
      <c r="B33" s="9" t="s">
        <v>11</v>
      </c>
      <c r="C33" s="10">
        <v>30</v>
      </c>
      <c r="D33" s="12"/>
      <c r="E33" s="21">
        <v>28</v>
      </c>
      <c r="F33" s="12"/>
      <c r="G33" s="21">
        <v>25</v>
      </c>
      <c r="H33" s="12"/>
      <c r="I33" s="21">
        <v>30</v>
      </c>
      <c r="J33" s="12"/>
      <c r="K33" s="21">
        <v>27</v>
      </c>
      <c r="L33" s="73"/>
      <c r="M33" s="85">
        <v>24</v>
      </c>
      <c r="N33" s="46"/>
    </row>
    <row r="34" spans="2:14">
      <c r="B34" s="9" t="s">
        <v>13</v>
      </c>
      <c r="C34" s="33"/>
      <c r="D34" s="25"/>
      <c r="E34" s="76">
        <v>29</v>
      </c>
      <c r="F34" s="25"/>
      <c r="G34" s="22">
        <v>26</v>
      </c>
      <c r="H34" s="25"/>
      <c r="I34" s="83">
        <v>31</v>
      </c>
      <c r="J34" s="97" t="s">
        <v>103</v>
      </c>
      <c r="K34" s="21">
        <v>28</v>
      </c>
      <c r="L34" s="17"/>
      <c r="M34" s="51">
        <v>25</v>
      </c>
      <c r="N34" s="56"/>
    </row>
    <row r="35" spans="2:14">
      <c r="B35" s="9" t="s">
        <v>16</v>
      </c>
      <c r="C35" s="33"/>
      <c r="D35" s="25"/>
      <c r="E35" s="76">
        <v>30</v>
      </c>
      <c r="F35" s="59"/>
      <c r="G35" s="21">
        <v>27</v>
      </c>
      <c r="H35" s="17"/>
      <c r="I35" s="17"/>
      <c r="J35" s="25"/>
      <c r="K35" s="21">
        <v>29</v>
      </c>
      <c r="L35" s="59"/>
      <c r="M35" s="85">
        <v>26</v>
      </c>
      <c r="N35" s="98"/>
    </row>
    <row r="36" spans="2:14" ht="21.75" customHeight="1">
      <c r="B36" s="9" t="s">
        <v>17</v>
      </c>
      <c r="C36" s="33"/>
      <c r="D36" s="25"/>
      <c r="E36" s="76">
        <v>31</v>
      </c>
      <c r="F36" s="59"/>
      <c r="G36" s="21">
        <v>28</v>
      </c>
      <c r="H36" s="25" t="s">
        <v>104</v>
      </c>
      <c r="I36" s="25"/>
      <c r="J36" s="31"/>
      <c r="K36" s="21">
        <v>30</v>
      </c>
      <c r="L36" s="59" t="s">
        <v>105</v>
      </c>
      <c r="M36" s="85">
        <v>27</v>
      </c>
      <c r="N36" s="98" t="s">
        <v>106</v>
      </c>
    </row>
    <row r="37" spans="2:14">
      <c r="B37" s="16" t="s">
        <v>18</v>
      </c>
      <c r="C37" s="33"/>
      <c r="D37" s="25"/>
      <c r="E37" s="25"/>
      <c r="F37" s="59"/>
      <c r="G37" s="18">
        <v>29</v>
      </c>
      <c r="H37" s="77"/>
      <c r="I37" s="59"/>
      <c r="J37" s="17"/>
      <c r="K37" s="48">
        <v>31</v>
      </c>
      <c r="L37" s="77"/>
      <c r="M37" s="49">
        <v>28</v>
      </c>
      <c r="N37" s="57"/>
    </row>
    <row r="38" spans="2:14">
      <c r="B38" s="16" t="s">
        <v>19</v>
      </c>
      <c r="C38" s="34"/>
      <c r="D38" s="17"/>
      <c r="E38" s="17"/>
      <c r="F38" s="60"/>
      <c r="G38" s="48">
        <v>30</v>
      </c>
      <c r="H38" s="78"/>
      <c r="I38" s="60"/>
      <c r="J38" s="17"/>
      <c r="K38" s="17"/>
      <c r="L38" s="60"/>
      <c r="M38" s="90">
        <v>29</v>
      </c>
      <c r="N38" s="99"/>
    </row>
    <row r="39" spans="2:14">
      <c r="B39" s="35" t="s">
        <v>8</v>
      </c>
      <c r="C39" s="36"/>
      <c r="D39" s="79"/>
      <c r="E39" s="79"/>
      <c r="F39" s="80"/>
      <c r="G39" s="80"/>
      <c r="H39" s="80"/>
      <c r="I39" s="80"/>
      <c r="J39" s="79"/>
      <c r="K39" s="79"/>
      <c r="L39" s="80"/>
      <c r="M39" s="85">
        <v>30</v>
      </c>
      <c r="N39" s="100"/>
    </row>
  </sheetData>
  <mergeCells count="2">
    <mergeCell ref="D1:L1"/>
    <mergeCell ref="F2:J2"/>
  </mergeCells>
  <pageMargins left="0.118110236220472" right="0.23622047244094499" top="0.23622047244094499" bottom="0.27559055118110198" header="0.23622047244094499" footer="0.31496062992126"/>
  <pageSetup scale="96" orientation="landscape" horizontalDpi="360" verticalDpi="36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0"/>
  <sheetViews>
    <sheetView workbookViewId="0">
      <selection activeCell="Q8" sqref="Q8"/>
    </sheetView>
  </sheetViews>
  <sheetFormatPr defaultColWidth="9" defaultRowHeight="15"/>
  <cols>
    <col min="1" max="1" width="4.42578125" customWidth="1"/>
    <col min="2" max="2" width="12.42578125" customWidth="1"/>
    <col min="3" max="3" width="4.85546875" customWidth="1"/>
    <col min="4" max="4" width="19.28515625" customWidth="1"/>
    <col min="5" max="5" width="4.140625" customWidth="1"/>
    <col min="6" max="6" width="21.85546875" customWidth="1"/>
    <col min="7" max="7" width="4.28515625" customWidth="1"/>
    <col min="8" max="8" width="20.140625" customWidth="1"/>
    <col min="9" max="9" width="4" customWidth="1"/>
    <col min="10" max="10" width="19.28515625" customWidth="1"/>
    <col min="11" max="11" width="3.85546875" customWidth="1"/>
    <col min="12" max="12" width="15.28515625" customWidth="1"/>
    <col min="13" max="13" width="4.140625" customWidth="1"/>
    <col min="14" max="14" width="20.140625" customWidth="1"/>
  </cols>
  <sheetData>
    <row r="1" spans="2:14" ht="15.75">
      <c r="D1" s="115" t="s">
        <v>91</v>
      </c>
      <c r="E1" s="115"/>
      <c r="F1" s="115"/>
      <c r="G1" s="115"/>
      <c r="H1" s="115"/>
      <c r="I1" s="115"/>
      <c r="J1" s="115"/>
      <c r="K1" s="115"/>
      <c r="L1" s="115"/>
      <c r="M1" s="1"/>
    </row>
    <row r="2" spans="2:14">
      <c r="F2" s="119" t="s">
        <v>92</v>
      </c>
      <c r="G2" s="119"/>
      <c r="H2" s="119"/>
      <c r="I2" s="119"/>
      <c r="J2" s="119"/>
      <c r="K2" s="39"/>
    </row>
    <row r="3" spans="2:14">
      <c r="B3" s="2" t="s">
        <v>1</v>
      </c>
      <c r="C3" s="3"/>
      <c r="D3" s="4" t="s">
        <v>57</v>
      </c>
      <c r="E3" s="4"/>
      <c r="F3" s="4" t="s">
        <v>58</v>
      </c>
      <c r="G3" s="4"/>
      <c r="H3" s="4" t="s">
        <v>59</v>
      </c>
      <c r="I3" s="4"/>
      <c r="J3" s="4" t="s">
        <v>60</v>
      </c>
      <c r="K3" s="4"/>
      <c r="L3" s="4" t="s">
        <v>61</v>
      </c>
      <c r="M3" s="40"/>
      <c r="N3" s="41" t="s">
        <v>62</v>
      </c>
    </row>
    <row r="4" spans="2:14">
      <c r="B4" s="5" t="s">
        <v>8</v>
      </c>
      <c r="C4" s="6"/>
      <c r="D4" s="7"/>
      <c r="E4" s="7"/>
      <c r="F4" s="8"/>
      <c r="G4" s="8"/>
      <c r="H4" s="7"/>
      <c r="I4" s="7"/>
      <c r="J4" s="8"/>
      <c r="K4" s="8"/>
      <c r="L4" s="7"/>
      <c r="M4" s="42"/>
      <c r="N4" s="43"/>
    </row>
    <row r="5" spans="2:14">
      <c r="B5" s="9" t="s">
        <v>11</v>
      </c>
      <c r="C5" s="10">
        <v>1</v>
      </c>
      <c r="D5" s="11"/>
      <c r="E5" s="11"/>
      <c r="F5" s="12"/>
      <c r="G5" s="12"/>
      <c r="H5" s="11"/>
      <c r="I5" s="11"/>
      <c r="J5" s="12"/>
      <c r="K5" s="12"/>
      <c r="L5" s="12"/>
      <c r="M5" s="44"/>
      <c r="N5" s="45"/>
    </row>
    <row r="6" spans="2:14">
      <c r="B6" s="9" t="s">
        <v>13</v>
      </c>
      <c r="C6" s="13">
        <v>2</v>
      </c>
      <c r="D6" s="14" t="s">
        <v>63</v>
      </c>
      <c r="E6" s="11"/>
      <c r="F6" s="12"/>
      <c r="G6" s="12"/>
      <c r="H6" s="11"/>
      <c r="I6" s="21">
        <v>1</v>
      </c>
      <c r="J6" s="12"/>
      <c r="K6" s="12"/>
      <c r="L6" s="12"/>
      <c r="M6" s="44"/>
      <c r="N6" s="45"/>
    </row>
    <row r="7" spans="2:14">
      <c r="B7" s="9" t="s">
        <v>16</v>
      </c>
      <c r="C7" s="10">
        <v>3</v>
      </c>
      <c r="D7" s="11"/>
      <c r="E7" s="11"/>
      <c r="F7" s="12"/>
      <c r="G7" s="12"/>
      <c r="H7" s="12"/>
      <c r="I7" s="21">
        <v>2</v>
      </c>
      <c r="J7" s="12"/>
      <c r="K7" s="12"/>
      <c r="L7" s="12"/>
      <c r="M7" s="44"/>
      <c r="N7" s="45"/>
    </row>
    <row r="8" spans="2:14">
      <c r="B8" s="9" t="s">
        <v>17</v>
      </c>
      <c r="C8" s="10">
        <v>4</v>
      </c>
      <c r="D8" s="11"/>
      <c r="E8" s="15">
        <v>1</v>
      </c>
      <c r="F8" s="12"/>
      <c r="G8" s="12"/>
      <c r="H8" s="12"/>
      <c r="I8" s="21">
        <v>3</v>
      </c>
      <c r="J8" s="12"/>
      <c r="K8" s="12"/>
      <c r="L8" s="12"/>
      <c r="M8" s="44"/>
      <c r="N8" s="46"/>
    </row>
    <row r="9" spans="2:14">
      <c r="B9" s="9" t="s">
        <v>18</v>
      </c>
      <c r="C9" s="10">
        <v>5</v>
      </c>
      <c r="D9" s="12"/>
      <c r="E9" s="15">
        <v>2</v>
      </c>
      <c r="F9" s="12"/>
      <c r="G9" s="12"/>
      <c r="H9" s="12"/>
      <c r="I9" s="21">
        <v>4</v>
      </c>
      <c r="J9" s="12"/>
      <c r="K9" s="15">
        <v>1</v>
      </c>
      <c r="L9" s="12" t="s">
        <v>68</v>
      </c>
      <c r="M9" s="47">
        <v>1</v>
      </c>
      <c r="N9" s="46"/>
    </row>
    <row r="10" spans="2:14">
      <c r="B10" s="16" t="s">
        <v>19</v>
      </c>
      <c r="C10" s="10">
        <v>6</v>
      </c>
      <c r="D10" s="17"/>
      <c r="E10" s="18">
        <v>3</v>
      </c>
      <c r="F10" s="19"/>
      <c r="G10" s="18">
        <v>1</v>
      </c>
      <c r="H10" s="19"/>
      <c r="I10" s="48">
        <v>5</v>
      </c>
      <c r="J10" s="19"/>
      <c r="K10" s="18">
        <v>2</v>
      </c>
      <c r="L10" s="19"/>
      <c r="M10" s="49">
        <v>2</v>
      </c>
      <c r="N10" s="50"/>
    </row>
    <row r="11" spans="2:14">
      <c r="B11" s="9" t="s">
        <v>8</v>
      </c>
      <c r="C11" s="10">
        <v>7</v>
      </c>
      <c r="D11" s="20"/>
      <c r="E11" s="15">
        <v>4</v>
      </c>
      <c r="F11" s="12"/>
      <c r="G11" s="21">
        <v>2</v>
      </c>
      <c r="H11" s="12"/>
      <c r="I11" s="21">
        <v>6</v>
      </c>
      <c r="J11" s="11" t="s">
        <v>66</v>
      </c>
      <c r="K11" s="15">
        <v>3</v>
      </c>
      <c r="L11" s="12"/>
      <c r="M11" s="47">
        <v>3</v>
      </c>
      <c r="N11" s="46"/>
    </row>
    <row r="12" spans="2:14">
      <c r="B12" s="9" t="s">
        <v>11</v>
      </c>
      <c r="C12" s="10">
        <v>8</v>
      </c>
      <c r="D12" s="20"/>
      <c r="E12" s="15">
        <v>5</v>
      </c>
      <c r="F12" s="12"/>
      <c r="G12" s="21">
        <v>3</v>
      </c>
      <c r="H12" s="12"/>
      <c r="I12" s="21">
        <v>7</v>
      </c>
      <c r="J12" s="11" t="s">
        <v>66</v>
      </c>
      <c r="K12" s="15">
        <v>4</v>
      </c>
      <c r="L12" s="12"/>
      <c r="M12" s="47">
        <v>4</v>
      </c>
      <c r="N12" s="46"/>
    </row>
    <row r="13" spans="2:14">
      <c r="B13" s="9" t="s">
        <v>13</v>
      </c>
      <c r="C13" s="10">
        <v>9</v>
      </c>
      <c r="D13" s="20"/>
      <c r="E13" s="22">
        <v>6</v>
      </c>
      <c r="F13" s="12"/>
      <c r="G13" s="22">
        <v>4</v>
      </c>
      <c r="H13" s="12"/>
      <c r="I13" s="21">
        <v>8</v>
      </c>
      <c r="J13" s="11" t="s">
        <v>66</v>
      </c>
      <c r="K13" s="22">
        <v>5</v>
      </c>
      <c r="L13" s="12"/>
      <c r="M13" s="51">
        <v>5</v>
      </c>
      <c r="N13" s="52"/>
    </row>
    <row r="14" spans="2:14">
      <c r="B14" s="9" t="s">
        <v>16</v>
      </c>
      <c r="C14" s="10">
        <v>10</v>
      </c>
      <c r="D14" s="20"/>
      <c r="E14" s="15">
        <v>7</v>
      </c>
      <c r="F14" s="12"/>
      <c r="G14" s="21">
        <v>5</v>
      </c>
      <c r="H14" s="12"/>
      <c r="I14" s="21">
        <v>9</v>
      </c>
      <c r="J14" s="11" t="s">
        <v>66</v>
      </c>
      <c r="K14" s="15">
        <v>6</v>
      </c>
      <c r="L14" s="12"/>
      <c r="M14" s="47">
        <v>6</v>
      </c>
      <c r="N14" s="46"/>
    </row>
    <row r="15" spans="2:14">
      <c r="B15" s="9" t="s">
        <v>17</v>
      </c>
      <c r="C15" s="10">
        <v>11</v>
      </c>
      <c r="D15" s="20"/>
      <c r="E15" s="15">
        <v>8</v>
      </c>
      <c r="F15" s="12"/>
      <c r="G15" s="21">
        <v>6</v>
      </c>
      <c r="H15" s="12"/>
      <c r="I15" s="21">
        <v>10</v>
      </c>
      <c r="J15" s="11" t="s">
        <v>66</v>
      </c>
      <c r="K15" s="15">
        <v>7</v>
      </c>
      <c r="L15" s="12"/>
      <c r="M15" s="47">
        <v>7</v>
      </c>
      <c r="N15" s="46"/>
    </row>
    <row r="16" spans="2:14">
      <c r="B16" s="16" t="s">
        <v>18</v>
      </c>
      <c r="C16" s="10">
        <v>12</v>
      </c>
      <c r="D16" s="19" t="s">
        <v>67</v>
      </c>
      <c r="E16" s="22">
        <v>9</v>
      </c>
      <c r="F16" s="19"/>
      <c r="G16" s="22">
        <v>7</v>
      </c>
      <c r="H16" s="17"/>
      <c r="I16" s="21">
        <v>11</v>
      </c>
      <c r="J16" s="19"/>
      <c r="K16" s="22">
        <v>8</v>
      </c>
      <c r="L16" s="19"/>
      <c r="M16" s="51">
        <v>8</v>
      </c>
      <c r="N16" s="50"/>
    </row>
    <row r="17" spans="2:14">
      <c r="B17" s="16" t="s">
        <v>19</v>
      </c>
      <c r="C17" s="10">
        <v>13</v>
      </c>
      <c r="D17" s="19"/>
      <c r="E17" s="23">
        <v>10</v>
      </c>
      <c r="F17" s="19"/>
      <c r="G17" s="21">
        <v>8</v>
      </c>
      <c r="H17" s="17"/>
      <c r="I17" s="21">
        <v>12</v>
      </c>
      <c r="J17" s="19"/>
      <c r="K17" s="23">
        <v>9</v>
      </c>
      <c r="L17" s="19"/>
      <c r="M17" s="53">
        <v>9</v>
      </c>
      <c r="N17" s="50"/>
    </row>
    <row r="18" spans="2:14">
      <c r="B18" s="9" t="s">
        <v>8</v>
      </c>
      <c r="C18" s="10">
        <v>14</v>
      </c>
      <c r="D18" s="24"/>
      <c r="E18" s="15">
        <v>11</v>
      </c>
      <c r="F18" s="25" t="s">
        <v>14</v>
      </c>
      <c r="G18" s="21">
        <v>9</v>
      </c>
      <c r="H18" s="12"/>
      <c r="I18" s="21">
        <v>13</v>
      </c>
      <c r="J18" s="12"/>
      <c r="K18" s="15">
        <v>10</v>
      </c>
      <c r="L18" s="12"/>
      <c r="M18" s="47">
        <v>10</v>
      </c>
      <c r="N18" s="46"/>
    </row>
    <row r="19" spans="2:14">
      <c r="B19" s="9" t="s">
        <v>11</v>
      </c>
      <c r="C19" s="10">
        <v>15</v>
      </c>
      <c r="D19" s="20"/>
      <c r="E19" s="22">
        <v>12</v>
      </c>
      <c r="F19" s="26"/>
      <c r="G19" s="22">
        <v>10</v>
      </c>
      <c r="H19" s="12"/>
      <c r="I19" s="21">
        <v>14</v>
      </c>
      <c r="J19" s="12"/>
      <c r="K19" s="22">
        <v>11</v>
      </c>
      <c r="L19" s="12"/>
      <c r="M19" s="51">
        <v>11</v>
      </c>
      <c r="N19" s="54"/>
    </row>
    <row r="20" spans="2:14">
      <c r="B20" s="9" t="s">
        <v>13</v>
      </c>
      <c r="C20" s="10">
        <v>16</v>
      </c>
      <c r="D20" s="20"/>
      <c r="E20" s="15">
        <v>13</v>
      </c>
      <c r="F20" s="25"/>
      <c r="G20" s="21">
        <v>11</v>
      </c>
      <c r="H20" s="12"/>
      <c r="I20" s="21">
        <v>15</v>
      </c>
      <c r="J20" s="12"/>
      <c r="K20" s="15">
        <v>12</v>
      </c>
      <c r="L20" s="12"/>
      <c r="M20" s="47">
        <v>12</v>
      </c>
      <c r="N20" s="55"/>
    </row>
    <row r="21" spans="2:14">
      <c r="B21" s="9" t="s">
        <v>16</v>
      </c>
      <c r="C21" s="10">
        <v>17</v>
      </c>
      <c r="D21" s="20"/>
      <c r="E21" s="15">
        <v>14</v>
      </c>
      <c r="F21" s="25" t="s">
        <v>107</v>
      </c>
      <c r="G21" s="21">
        <v>12</v>
      </c>
      <c r="H21" s="12"/>
      <c r="I21" s="21">
        <v>16</v>
      </c>
      <c r="J21" s="12"/>
      <c r="K21" s="15">
        <v>13</v>
      </c>
      <c r="L21" s="12"/>
      <c r="M21" s="47">
        <v>13</v>
      </c>
      <c r="N21" s="56" t="s">
        <v>72</v>
      </c>
    </row>
    <row r="22" spans="2:14">
      <c r="B22" s="9" t="s">
        <v>17</v>
      </c>
      <c r="C22" s="10">
        <v>18</v>
      </c>
      <c r="D22" s="20"/>
      <c r="E22" s="22">
        <v>15</v>
      </c>
      <c r="F22" s="27" t="s">
        <v>73</v>
      </c>
      <c r="G22" s="22">
        <v>13</v>
      </c>
      <c r="H22" s="25" t="s">
        <v>74</v>
      </c>
      <c r="I22" s="21">
        <v>17</v>
      </c>
      <c r="J22" s="12"/>
      <c r="K22" s="22">
        <v>14</v>
      </c>
      <c r="L22" s="12"/>
      <c r="M22" s="51">
        <v>14</v>
      </c>
      <c r="N22" s="57" t="s">
        <v>75</v>
      </c>
    </row>
    <row r="23" spans="2:14">
      <c r="B23" s="9" t="s">
        <v>18</v>
      </c>
      <c r="C23" s="10">
        <v>19</v>
      </c>
      <c r="D23" s="28" t="s">
        <v>76</v>
      </c>
      <c r="E23" s="15">
        <v>16</v>
      </c>
      <c r="F23" s="25"/>
      <c r="G23" s="21">
        <v>14</v>
      </c>
      <c r="H23" s="29"/>
      <c r="I23" s="21">
        <v>18</v>
      </c>
      <c r="J23" s="11" t="s">
        <v>77</v>
      </c>
      <c r="K23" s="15">
        <v>15</v>
      </c>
      <c r="L23" s="12"/>
      <c r="M23" s="47">
        <v>15</v>
      </c>
      <c r="N23" s="46" t="s">
        <v>70</v>
      </c>
    </row>
    <row r="24" spans="2:14">
      <c r="B24" s="16" t="s">
        <v>19</v>
      </c>
      <c r="C24" s="10">
        <v>20</v>
      </c>
      <c r="D24" s="17"/>
      <c r="E24" s="15">
        <v>17</v>
      </c>
      <c r="F24" s="17"/>
      <c r="G24" s="21">
        <v>15</v>
      </c>
      <c r="H24" s="19"/>
      <c r="I24" s="21">
        <v>19</v>
      </c>
      <c r="J24" s="17"/>
      <c r="K24" s="15">
        <v>16</v>
      </c>
      <c r="L24" s="17"/>
      <c r="M24" s="47">
        <v>16</v>
      </c>
      <c r="N24" s="19"/>
    </row>
    <row r="25" spans="2:14">
      <c r="B25" s="9" t="s">
        <v>8</v>
      </c>
      <c r="C25" s="10">
        <v>21</v>
      </c>
      <c r="D25" s="20"/>
      <c r="E25" s="22">
        <v>18</v>
      </c>
      <c r="F25" s="25"/>
      <c r="G25" s="22">
        <v>16</v>
      </c>
      <c r="H25" s="12"/>
      <c r="I25" s="21">
        <v>20</v>
      </c>
      <c r="J25" s="12"/>
      <c r="K25" s="22">
        <v>17</v>
      </c>
      <c r="L25" s="12"/>
      <c r="M25" s="51">
        <v>17</v>
      </c>
      <c r="N25" s="46" t="s">
        <v>70</v>
      </c>
    </row>
    <row r="26" spans="2:14">
      <c r="B26" s="9" t="s">
        <v>11</v>
      </c>
      <c r="C26" s="10">
        <v>22</v>
      </c>
      <c r="D26" s="12" t="s">
        <v>79</v>
      </c>
      <c r="E26" s="15">
        <v>19</v>
      </c>
      <c r="F26" s="25"/>
      <c r="G26" s="21">
        <v>17</v>
      </c>
      <c r="H26" s="12"/>
      <c r="I26" s="21">
        <v>21</v>
      </c>
      <c r="J26" s="12"/>
      <c r="K26" s="15">
        <v>18</v>
      </c>
      <c r="L26" s="12"/>
      <c r="M26" s="47">
        <v>18</v>
      </c>
      <c r="N26" s="46" t="s">
        <v>70</v>
      </c>
    </row>
    <row r="27" spans="2:14">
      <c r="B27" s="9" t="s">
        <v>13</v>
      </c>
      <c r="C27" s="10">
        <v>23</v>
      </c>
      <c r="D27" s="12" t="s">
        <v>79</v>
      </c>
      <c r="E27" s="15">
        <v>20</v>
      </c>
      <c r="F27" s="25"/>
      <c r="G27" s="21">
        <v>18</v>
      </c>
      <c r="H27" s="12"/>
      <c r="I27" s="21">
        <v>22</v>
      </c>
      <c r="J27" s="12"/>
      <c r="K27" s="15">
        <v>19</v>
      </c>
      <c r="L27" s="58" t="s">
        <v>80</v>
      </c>
      <c r="M27" s="47">
        <v>19</v>
      </c>
      <c r="N27" s="46" t="s">
        <v>70</v>
      </c>
    </row>
    <row r="28" spans="2:14">
      <c r="B28" s="9" t="s">
        <v>16</v>
      </c>
      <c r="C28" s="10">
        <v>24</v>
      </c>
      <c r="D28" s="12" t="s">
        <v>79</v>
      </c>
      <c r="E28" s="22">
        <v>21</v>
      </c>
      <c r="F28" s="25"/>
      <c r="G28" s="22">
        <v>19</v>
      </c>
      <c r="H28" s="12"/>
      <c r="I28" s="21">
        <v>23</v>
      </c>
      <c r="J28" s="12"/>
      <c r="K28" s="22">
        <v>20</v>
      </c>
      <c r="L28" s="12"/>
      <c r="M28" s="51">
        <v>20</v>
      </c>
      <c r="N28" s="46" t="s">
        <v>70</v>
      </c>
    </row>
    <row r="29" spans="2:14">
      <c r="B29" s="9" t="s">
        <v>17</v>
      </c>
      <c r="C29" s="10">
        <v>25</v>
      </c>
      <c r="D29" s="12" t="s">
        <v>81</v>
      </c>
      <c r="E29" s="15">
        <v>22</v>
      </c>
      <c r="F29" s="25"/>
      <c r="G29" s="21">
        <v>20</v>
      </c>
      <c r="H29" s="12"/>
      <c r="I29" s="21">
        <v>24</v>
      </c>
      <c r="J29" s="12"/>
      <c r="K29" s="15">
        <v>21</v>
      </c>
      <c r="L29" s="12"/>
      <c r="M29" s="47">
        <v>21</v>
      </c>
      <c r="N29" s="46" t="s">
        <v>70</v>
      </c>
    </row>
    <row r="30" spans="2:14">
      <c r="B30" s="16" t="s">
        <v>18</v>
      </c>
      <c r="C30" s="10">
        <v>26</v>
      </c>
      <c r="D30" s="19"/>
      <c r="E30" s="23">
        <v>23</v>
      </c>
      <c r="F30" s="19"/>
      <c r="G30" s="21">
        <v>21</v>
      </c>
      <c r="H30" s="17"/>
      <c r="I30" s="21">
        <v>25</v>
      </c>
      <c r="J30" s="19"/>
      <c r="K30" s="23">
        <v>22</v>
      </c>
      <c r="L30" s="19"/>
      <c r="M30" s="53">
        <v>22</v>
      </c>
      <c r="N30" s="50"/>
    </row>
    <row r="31" spans="2:14">
      <c r="B31" s="16" t="s">
        <v>19</v>
      </c>
      <c r="C31" s="10">
        <v>27</v>
      </c>
      <c r="D31" s="19"/>
      <c r="E31" s="18">
        <v>24</v>
      </c>
      <c r="F31" s="19"/>
      <c r="G31" s="18">
        <v>22</v>
      </c>
      <c r="H31" s="17"/>
      <c r="I31" s="48">
        <v>26</v>
      </c>
      <c r="J31" s="19" t="s">
        <v>82</v>
      </c>
      <c r="K31" s="22">
        <v>23</v>
      </c>
      <c r="L31" s="19"/>
      <c r="M31" s="51">
        <v>23</v>
      </c>
      <c r="N31" s="50"/>
    </row>
    <row r="32" spans="2:14">
      <c r="B32" s="9" t="s">
        <v>8</v>
      </c>
      <c r="C32" s="10">
        <v>28</v>
      </c>
      <c r="D32" s="30"/>
      <c r="E32" s="15">
        <v>25</v>
      </c>
      <c r="F32" s="25"/>
      <c r="G32" s="21">
        <v>23</v>
      </c>
      <c r="H32" s="25"/>
      <c r="I32" s="21">
        <v>27</v>
      </c>
      <c r="J32" s="25"/>
      <c r="K32" s="15">
        <v>24</v>
      </c>
      <c r="L32" s="25"/>
      <c r="M32" s="47">
        <v>24</v>
      </c>
      <c r="N32" s="56"/>
    </row>
    <row r="33" spans="2:14">
      <c r="B33" s="9" t="s">
        <v>11</v>
      </c>
      <c r="C33" s="10">
        <v>29</v>
      </c>
      <c r="D33" s="30"/>
      <c r="E33" s="15">
        <v>26</v>
      </c>
      <c r="F33" s="25"/>
      <c r="G33" s="21">
        <v>24</v>
      </c>
      <c r="H33" s="31" t="s">
        <v>108</v>
      </c>
      <c r="I33" s="21">
        <v>28</v>
      </c>
      <c r="J33" s="25"/>
      <c r="K33" s="15">
        <v>25</v>
      </c>
      <c r="L33" s="25"/>
      <c r="M33" s="47">
        <v>25</v>
      </c>
      <c r="N33" s="56"/>
    </row>
    <row r="34" spans="2:14">
      <c r="B34" s="9" t="s">
        <v>13</v>
      </c>
      <c r="C34" s="10">
        <v>30</v>
      </c>
      <c r="D34" s="30"/>
      <c r="E34" s="22">
        <v>27</v>
      </c>
      <c r="F34" s="25"/>
      <c r="G34" s="18">
        <v>25</v>
      </c>
      <c r="H34" s="32" t="s">
        <v>84</v>
      </c>
      <c r="I34" s="21">
        <v>29</v>
      </c>
      <c r="J34" s="25"/>
      <c r="K34" s="22">
        <v>26</v>
      </c>
      <c r="L34" s="32" t="s">
        <v>85</v>
      </c>
      <c r="M34" s="51">
        <v>26</v>
      </c>
      <c r="N34" s="56"/>
    </row>
    <row r="35" spans="2:14">
      <c r="B35" s="9" t="s">
        <v>16</v>
      </c>
      <c r="C35" s="10">
        <v>31</v>
      </c>
      <c r="D35" s="32" t="s">
        <v>86</v>
      </c>
      <c r="E35" s="15">
        <v>28</v>
      </c>
      <c r="F35" s="25"/>
      <c r="G35" s="21">
        <v>26</v>
      </c>
      <c r="H35" s="25"/>
      <c r="I35" s="21">
        <v>30</v>
      </c>
      <c r="J35" s="25"/>
      <c r="K35" s="15">
        <v>27</v>
      </c>
      <c r="L35" s="25"/>
      <c r="M35" s="47">
        <v>27</v>
      </c>
      <c r="N35" s="56"/>
    </row>
    <row r="36" spans="2:14">
      <c r="B36" s="9" t="s">
        <v>17</v>
      </c>
      <c r="C36" s="33"/>
      <c r="D36" s="30"/>
      <c r="E36" s="15">
        <v>29</v>
      </c>
      <c r="F36" s="25" t="s">
        <v>109</v>
      </c>
      <c r="G36" s="21">
        <v>27</v>
      </c>
      <c r="H36" s="25"/>
      <c r="I36" s="21">
        <v>31</v>
      </c>
      <c r="J36" s="25" t="s">
        <v>110</v>
      </c>
      <c r="K36" s="15">
        <v>28</v>
      </c>
      <c r="L36" s="59" t="s">
        <v>111</v>
      </c>
      <c r="M36" s="47">
        <v>28</v>
      </c>
      <c r="N36" s="56"/>
    </row>
    <row r="37" spans="2:14">
      <c r="B37" s="9" t="s">
        <v>18</v>
      </c>
      <c r="C37" s="33"/>
      <c r="D37" s="30"/>
      <c r="E37" s="22">
        <v>30</v>
      </c>
      <c r="F37" s="25"/>
      <c r="G37" s="22">
        <v>28</v>
      </c>
      <c r="H37" s="29"/>
      <c r="I37" s="25"/>
      <c r="J37" s="17"/>
      <c r="K37" s="17"/>
      <c r="L37" s="59"/>
      <c r="M37" s="51">
        <v>29</v>
      </c>
      <c r="N37" s="56" t="s">
        <v>112</v>
      </c>
    </row>
    <row r="38" spans="2:14">
      <c r="B38" s="16" t="s">
        <v>19</v>
      </c>
      <c r="C38" s="34"/>
      <c r="D38" s="17"/>
      <c r="E38" s="17"/>
      <c r="F38" s="25"/>
      <c r="G38" s="21">
        <v>29</v>
      </c>
      <c r="H38" s="19"/>
      <c r="I38" s="17"/>
      <c r="J38" s="17"/>
      <c r="K38" s="17"/>
      <c r="L38" s="60"/>
      <c r="M38" s="47">
        <v>30</v>
      </c>
      <c r="N38" s="61" t="s">
        <v>89</v>
      </c>
    </row>
    <row r="39" spans="2:14">
      <c r="B39" s="9" t="s">
        <v>8</v>
      </c>
      <c r="C39" s="33"/>
      <c r="D39" s="20"/>
      <c r="E39" s="20"/>
      <c r="F39" s="12"/>
      <c r="G39" s="21">
        <v>30</v>
      </c>
      <c r="H39" s="11"/>
      <c r="I39" s="11"/>
      <c r="J39" s="12"/>
      <c r="K39" s="12"/>
      <c r="L39" s="11"/>
      <c r="M39" s="47">
        <v>31</v>
      </c>
      <c r="N39" s="62" t="s">
        <v>90</v>
      </c>
    </row>
    <row r="40" spans="2:14">
      <c r="B40" s="35" t="s">
        <v>11</v>
      </c>
      <c r="C40" s="36"/>
      <c r="D40" s="37"/>
      <c r="E40" s="37"/>
      <c r="F40" s="38"/>
      <c r="G40" s="22">
        <v>31</v>
      </c>
      <c r="H40" s="38"/>
      <c r="I40" s="38"/>
      <c r="J40" s="38"/>
      <c r="K40" s="38"/>
      <c r="L40" s="38"/>
      <c r="M40" s="63"/>
      <c r="N40" s="64"/>
    </row>
  </sheetData>
  <mergeCells count="2">
    <mergeCell ref="D1:L1"/>
    <mergeCell ref="F2:J2"/>
  </mergeCells>
  <pageMargins left="0.70866141732283505" right="0.70866141732283505" top="0.23622047244094499" bottom="0.31496062992126" header="0.196850393700787" footer="0.31496062992126"/>
  <pageSetup paperSize="9" scale="91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Pri Ap.to Sep</vt:lpstr>
      <vt:lpstr>Pri. Oct.to Mar</vt:lpstr>
      <vt:lpstr>Pre Ap.to Sep.</vt:lpstr>
      <vt:lpstr>Pre Oct.to Mar.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vjis4</dc:creator>
  <cp:lastModifiedBy>ADMIN</cp:lastModifiedBy>
  <cp:lastPrinted>2024-02-29T05:33:00Z</cp:lastPrinted>
  <dcterms:created xsi:type="dcterms:W3CDTF">2023-06-13T07:02:00Z</dcterms:created>
  <dcterms:modified xsi:type="dcterms:W3CDTF">2024-05-20T09:01:38Z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65DCC568B59748709A85F613B297AC6C_12</vt:lpwstr>
  </property>
  <property fmtid="{D5CDD505-2E9C-101B-9397-08002B2CF9AE}" pid="3" name="KSOProductBuildVer">
    <vt:lpwstr>1033-12.2.0.16909</vt:lpwstr>
  </property>
</Properties>
</file>