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04A" sheetId="1" r:id="rId1"/>
    <sheet name="2018M04B" sheetId="2" r:id="rId2"/>
  </sheets>
  <definedNames>
    <definedName name="blood_group">'2018M04B'!$YA$1:$YA$8</definedName>
    <definedName name="boarding_type">'2018M04B'!$XW$1:$XW$2</definedName>
    <definedName name="class_id2018M04A">'2018M04A'!$AV$2:$AV$2</definedName>
    <definedName name="class_id2018M04B">'2018M04B'!$AV$2:$AV$2</definedName>
    <definedName name="consession_category">'2018M04B'!$XU$1:$XU$7</definedName>
    <definedName name="disability">'2018M04B'!$YC$1:$YC$6</definedName>
    <definedName name="gender">'2018M04B'!$XR$1:$XR$2</definedName>
    <definedName name="language">'2018M04B'!$YB$1:$YB$6</definedName>
    <definedName name="nationality">'2018M04B'!$XZ$1:$XZ$2</definedName>
    <definedName name="prev_school_board">'2018M04B'!$YD$1:$YD$6</definedName>
    <definedName name="relation">'2018M04B'!$YE$1:$YE$7</definedName>
    <definedName name="religion">'2018M04B'!$XS$1:$XS$7</definedName>
    <definedName name="rte_category">'2018M04B'!$XY$1:$XY$4</definedName>
    <definedName name="student_category">'2018M04B'!$XT$1:$XT$13</definedName>
  </definedNames>
  <calcPr calcId="144525"/>
</workbook>
</file>

<file path=xl/sharedStrings.xml><?xml version="1.0" encoding="utf-8"?>
<sst xmlns="http://schemas.openxmlformats.org/spreadsheetml/2006/main" count="752" uniqueCount="222">
  <si>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</si>
  <si>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</si>
  <si>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</si>
  <si>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</si>
  <si>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</si>
  <si>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</si>
  <si>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</si>
  <si>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</si>
  <si>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</si>
  <si>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</si>
  <si>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</si>
  <si>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</si>
  <si>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</si>
  <si>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</si>
  <si>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</si>
  <si>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</si>
  <si>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</si>
  <si>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</si>
  <si>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</si>
  <si>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</si>
  <si>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</si>
  <si>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</si>
  <si>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</si>
  <si>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</si>
  <si>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</si>
  <si>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</si>
  <si>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</si>
  <si>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</si>
  <si>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</si>
  <si>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</si>
  <si>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</si>
  <si>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</si>
  <si>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</si>
  <si>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</si>
  <si>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</si>
  <si>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</si>
  <si>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</si>
  <si>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</si>
  <si>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</si>
  <si>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</si>
  <si>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</si>
  <si>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</si>
  <si>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</si>
  <si>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</si>
  <si>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</si>
  <si>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</si>
  <si>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</si>
  <si>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</si>
  <si>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</si>
  <si>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</si>
  <si>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</si>
  <si>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</si>
  <si>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</si>
  <si>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</si>
  <si>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</si>
  <si>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</si>
  <si>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</si>
  <si>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</si>
  <si>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</si>
  <si>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</si>
  <si>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</si>
  <si>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2018M04A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</si>
  <si>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</si>
  <si>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</si>
  <si>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</si>
  <si>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</si>
  <si>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</si>
  <si>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</si>
  <si>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</si>
  <si>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</si>
  <si>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</si>
  <si>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</si>
  <si>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</si>
  <si>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</si>
  <si>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</si>
  <si>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</si>
  <si>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</si>
  <si>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</si>
  <si>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</si>
  <si>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</si>
  <si>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</si>
  <si>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</si>
  <si>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</si>
  <si>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</si>
  <si>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</si>
  <si>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</si>
  <si>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</si>
  <si>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</si>
  <si>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</si>
  <si>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</si>
  <si>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</si>
  <si>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</si>
  <si>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</si>
  <si>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</si>
  <si>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</si>
  <si>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</si>
  <si>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</si>
  <si>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</si>
  <si>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</si>
  <si>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</si>
  <si>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</si>
  <si>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</si>
  <si>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</si>
  <si>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</si>
  <si>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</si>
  <si>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</si>
  <si>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</si>
  <si>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</si>
  <si>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</si>
  <si>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2018M04B</t>
  </si>
  <si>
    <t>ABHISHEK</t>
  </si>
  <si>
    <t>ATHARV</t>
  </si>
  <si>
    <t>BHUSHAN</t>
  </si>
  <si>
    <t>ARHAN</t>
  </si>
  <si>
    <t>GAFFER</t>
  </si>
  <si>
    <t>JUNAID</t>
  </si>
  <si>
    <t>UMAR</t>
  </si>
  <si>
    <t>NAGARAJ</t>
  </si>
  <si>
    <t>NIRANJAN</t>
  </si>
  <si>
    <t>PRAJWAL</t>
  </si>
  <si>
    <t>PRAMOD</t>
  </si>
  <si>
    <t>PRUTHVI</t>
  </si>
  <si>
    <t>RAJASHEKHAR</t>
  </si>
  <si>
    <t>SAGAR</t>
  </si>
  <si>
    <t>SAMARTH</t>
  </si>
  <si>
    <t>SANJANA</t>
  </si>
  <si>
    <t>SHREENIDHI</t>
  </si>
  <si>
    <t>SPURTHI</t>
  </si>
  <si>
    <t>SUMEET</t>
  </si>
  <si>
    <t>SWAYAM</t>
  </si>
  <si>
    <t>VEDANT</t>
  </si>
  <si>
    <t>VEDIKA</t>
  </si>
  <si>
    <t>VINAYAK</t>
  </si>
  <si>
    <t>YOGESHWAR</t>
  </si>
  <si>
    <t>LAXMI</t>
  </si>
  <si>
    <t>AYUSH</t>
  </si>
  <si>
    <t>C</t>
  </si>
  <si>
    <t>A</t>
  </si>
  <si>
    <t>R</t>
  </si>
  <si>
    <t>T</t>
  </si>
  <si>
    <t>J</t>
  </si>
  <si>
    <t>SAIF</t>
  </si>
  <si>
    <t>S</t>
  </si>
  <si>
    <t>N</t>
  </si>
  <si>
    <t>I</t>
  </si>
  <si>
    <t>B</t>
  </si>
  <si>
    <t>V</t>
  </si>
  <si>
    <t>HALDEVARMATH</t>
  </si>
  <si>
    <t>HATTARAGI</t>
  </si>
  <si>
    <t>KEDANURI</t>
  </si>
  <si>
    <t>CHOWDHARI</t>
  </si>
  <si>
    <t>CHOUDARI</t>
  </si>
  <si>
    <t>BEPARI</t>
  </si>
  <si>
    <t>HUDLI</t>
  </si>
  <si>
    <t>DUPADALI</t>
  </si>
  <si>
    <t>WADDAR</t>
  </si>
  <si>
    <t>METAGUDLI</t>
  </si>
  <si>
    <t>CHIKKORDE</t>
  </si>
  <si>
    <t>GURAV</t>
  </si>
  <si>
    <t>JINAGI</t>
  </si>
  <si>
    <t>KORI</t>
  </si>
  <si>
    <t>KALKUT</t>
  </si>
  <si>
    <t>SR</t>
  </si>
  <si>
    <t>KAMBLE</t>
  </si>
  <si>
    <t>MATHAPATHI</t>
  </si>
  <si>
    <t>ATTYALI</t>
  </si>
  <si>
    <t>SUKKOJI</t>
  </si>
  <si>
    <t>SANKESHWARI</t>
  </si>
  <si>
    <t>BADIGER</t>
  </si>
  <si>
    <t>PATIL</t>
  </si>
  <si>
    <t>GAMBHIR</t>
  </si>
  <si>
    <t>KARNING</t>
  </si>
  <si>
    <t>VAIDYA</t>
  </si>
  <si>
    <t>2016-02-29</t>
  </si>
  <si>
    <t>Akash</t>
  </si>
  <si>
    <t>Atharva</t>
  </si>
  <si>
    <t>Aatif</t>
  </si>
  <si>
    <t>Chetan</t>
  </si>
  <si>
    <t>Chinmay</t>
  </si>
  <si>
    <t>Janhavi</t>
  </si>
  <si>
    <t>Kshitij</t>
  </si>
  <si>
    <t>Peermohammad</t>
  </si>
  <si>
    <t>Pratham</t>
  </si>
  <si>
    <t>Rohit</t>
  </si>
  <si>
    <t>Salman</t>
  </si>
  <si>
    <t>Samarth</t>
  </si>
  <si>
    <t>Samiksha</t>
  </si>
  <si>
    <t>Sampatti</t>
  </si>
  <si>
    <t>Saurab</t>
  </si>
  <si>
    <t>Shakib</t>
  </si>
  <si>
    <t>Shrieenidhi</t>
  </si>
  <si>
    <t>Shrusti</t>
  </si>
  <si>
    <t>Swaraj</t>
  </si>
  <si>
    <t>Tarun</t>
  </si>
  <si>
    <t>Tejas</t>
  </si>
  <si>
    <t>Trishul</t>
  </si>
  <si>
    <t>Yahiya</t>
  </si>
  <si>
    <t>Yallesh</t>
  </si>
  <si>
    <t>Zaina</t>
  </si>
  <si>
    <t>K</t>
  </si>
  <si>
    <t>s</t>
  </si>
  <si>
    <t>G</t>
  </si>
  <si>
    <t>P</t>
  </si>
  <si>
    <t>kammar</t>
  </si>
  <si>
    <t>Redekar</t>
  </si>
  <si>
    <t>Patel</t>
  </si>
  <si>
    <t>Mavanrui</t>
  </si>
  <si>
    <t>Pitagi</t>
  </si>
  <si>
    <t>Hanji</t>
  </si>
  <si>
    <t>Mishrikoti</t>
  </si>
  <si>
    <t>Mane</t>
  </si>
  <si>
    <t>Katigar</t>
  </si>
  <si>
    <t>Mujawar</t>
  </si>
  <si>
    <t>Kokitkar</t>
  </si>
  <si>
    <t>Kotekar</t>
  </si>
  <si>
    <t>Khazi</t>
  </si>
  <si>
    <t>Mandekar</t>
  </si>
  <si>
    <t>Gudikade</t>
  </si>
  <si>
    <t>Kalloli</t>
  </si>
  <si>
    <t>Doni</t>
  </si>
  <si>
    <t>Metri</t>
  </si>
  <si>
    <t>Choudhary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</si>
</sst>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2" fillId="0" borderId="2" xfId="0" applyFont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Fill="1" applyBorder="1"/>
    <xf numFmtId="0" fontId="3" fillId="0" borderId="3" xfId="0" applyFont="1" applyFill="1" applyBorder="1"/>
    <xf numFmtId="49" fontId="0" fillId="3" borderId="0" xfId="0" applyNumberFormat="1" applyFill="1"/>
    <xf numFmtId="0" fontId="0" fillId="0" borderId="4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9"/>
  <sheetViews>
    <sheetView tabSelected="1" topLeftCell="A10" workbookViewId="0">
      <pane xSplit="1" topLeftCell="D1" activePane="topRight" state="frozen"/>
      <selection pane="topRight" activeCell="N29" sqref="N29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7" t="s">
        <v>110</v>
      </c>
      <c r="C2" t="s">
        <v>136</v>
      </c>
      <c r="D2" t="s">
        <v>147</v>
      </c>
      <c r="H2" t="s">
        <v>61</v>
      </c>
      <c r="I2" s="11"/>
      <c r="J2" s="10" t="s">
        <v>173</v>
      </c>
      <c r="K2" s="11" t="s">
        <v>51</v>
      </c>
      <c r="O2" s="7">
        <v>7676752750</v>
      </c>
      <c r="R2" t="s">
        <v>136</v>
      </c>
      <c r="T2" t="s">
        <v>147</v>
      </c>
      <c r="W2" t="s">
        <v>147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7" t="s">
        <v>111</v>
      </c>
      <c r="C3" t="s">
        <v>137</v>
      </c>
      <c r="D3" t="s">
        <v>148</v>
      </c>
      <c r="H3" t="s">
        <v>61</v>
      </c>
      <c r="I3" s="11"/>
      <c r="J3" s="10" t="s">
        <v>173</v>
      </c>
      <c r="K3" s="11" t="s">
        <v>51</v>
      </c>
      <c r="O3" s="7">
        <v>9538738174</v>
      </c>
      <c r="R3" t="s">
        <v>137</v>
      </c>
      <c r="T3" t="s">
        <v>148</v>
      </c>
      <c r="W3" t="s">
        <v>148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7" t="s">
        <v>112</v>
      </c>
      <c r="C4" t="s">
        <v>138</v>
      </c>
      <c r="D4" t="s">
        <v>149</v>
      </c>
      <c r="H4" t="s">
        <v>61</v>
      </c>
      <c r="I4" s="11"/>
      <c r="J4" s="10" t="s">
        <v>173</v>
      </c>
      <c r="K4" s="11" t="s">
        <v>51</v>
      </c>
      <c r="O4" s="7">
        <v>9535716441</v>
      </c>
      <c r="R4" t="s">
        <v>138</v>
      </c>
      <c r="T4" t="s">
        <v>149</v>
      </c>
      <c r="W4" t="s">
        <v>149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t="s">
        <v>113</v>
      </c>
      <c r="D5" t="s">
        <v>150</v>
      </c>
      <c r="H5" t="s">
        <v>61</v>
      </c>
      <c r="I5" s="11"/>
      <c r="J5" s="10" t="s">
        <v>173</v>
      </c>
      <c r="K5" s="11" t="s">
        <v>51</v>
      </c>
      <c r="O5" s="7">
        <v>9731645901</v>
      </c>
      <c r="T5" t="s">
        <v>150</v>
      </c>
      <c r="W5" t="s">
        <v>150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t="s">
        <v>114</v>
      </c>
      <c r="C6" t="s">
        <v>139</v>
      </c>
      <c r="D6" t="s">
        <v>151</v>
      </c>
      <c r="H6" t="s">
        <v>61</v>
      </c>
      <c r="I6" s="11"/>
      <c r="J6" s="10" t="s">
        <v>173</v>
      </c>
      <c r="K6" s="11" t="s">
        <v>51</v>
      </c>
      <c r="O6" s="7">
        <v>8073309641</v>
      </c>
      <c r="R6" t="s">
        <v>139</v>
      </c>
      <c r="T6" t="s">
        <v>151</v>
      </c>
      <c r="W6" t="s">
        <v>151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t="s">
        <v>115</v>
      </c>
      <c r="C7" t="s">
        <v>140</v>
      </c>
      <c r="D7" t="s">
        <v>152</v>
      </c>
      <c r="H7" t="s">
        <v>61</v>
      </c>
      <c r="I7" s="11"/>
      <c r="J7" s="10" t="s">
        <v>173</v>
      </c>
      <c r="K7" s="11" t="s">
        <v>51</v>
      </c>
      <c r="O7" s="7">
        <v>8310086865</v>
      </c>
      <c r="R7" t="s">
        <v>140</v>
      </c>
      <c r="T7" t="s">
        <v>152</v>
      </c>
      <c r="W7" t="s">
        <v>152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t="s">
        <v>116</v>
      </c>
      <c r="C8" t="s">
        <v>141</v>
      </c>
      <c r="D8" t="s">
        <v>153</v>
      </c>
      <c r="H8" t="s">
        <v>61</v>
      </c>
      <c r="I8" s="11"/>
      <c r="J8" s="10" t="s">
        <v>173</v>
      </c>
      <c r="K8" s="11" t="s">
        <v>51</v>
      </c>
      <c r="O8" s="7">
        <v>9731358742</v>
      </c>
      <c r="R8" t="s">
        <v>141</v>
      </c>
      <c r="T8" t="s">
        <v>153</v>
      </c>
      <c r="W8" t="s">
        <v>153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7" t="s">
        <v>117</v>
      </c>
      <c r="C9" t="s">
        <v>137</v>
      </c>
      <c r="D9" t="s">
        <v>154</v>
      </c>
      <c r="H9" t="s">
        <v>61</v>
      </c>
      <c r="I9" s="11"/>
      <c r="J9" s="10" t="s">
        <v>173</v>
      </c>
      <c r="K9" s="11" t="s">
        <v>51</v>
      </c>
      <c r="O9" s="7">
        <v>7353917669</v>
      </c>
      <c r="R9" t="s">
        <v>137</v>
      </c>
      <c r="T9" t="s">
        <v>154</v>
      </c>
      <c r="W9" t="s">
        <v>154</v>
      </c>
      <c r="AE9" t="s">
        <v>56</v>
      </c>
      <c r="XT9" t="s">
        <v>83</v>
      </c>
    </row>
    <row r="10" spans="1:655" x14ac:dyDescent="0.25">
      <c r="A10">
        <v>9</v>
      </c>
      <c r="B10" s="7" t="s">
        <v>118</v>
      </c>
      <c r="C10" t="s">
        <v>142</v>
      </c>
      <c r="D10" t="s">
        <v>155</v>
      </c>
      <c r="H10" t="s">
        <v>61</v>
      </c>
      <c r="I10" s="11"/>
      <c r="J10" s="10" t="s">
        <v>173</v>
      </c>
      <c r="K10" s="11" t="s">
        <v>51</v>
      </c>
      <c r="O10" s="7">
        <v>9972226697</v>
      </c>
      <c r="R10" t="s">
        <v>142</v>
      </c>
      <c r="T10" t="s">
        <v>155</v>
      </c>
      <c r="W10" t="s">
        <v>155</v>
      </c>
      <c r="AE10" t="s">
        <v>56</v>
      </c>
      <c r="XT10" t="s">
        <v>108</v>
      </c>
    </row>
    <row r="11" spans="1:655" x14ac:dyDescent="0.25">
      <c r="A11">
        <v>10</v>
      </c>
      <c r="B11" s="7" t="s">
        <v>119</v>
      </c>
      <c r="C11" t="s">
        <v>137</v>
      </c>
      <c r="D11" t="s">
        <v>156</v>
      </c>
      <c r="H11" t="s">
        <v>61</v>
      </c>
      <c r="I11" s="11"/>
      <c r="J11" s="10" t="s">
        <v>173</v>
      </c>
      <c r="K11" s="11" t="s">
        <v>51</v>
      </c>
      <c r="O11" s="7">
        <v>9538079742</v>
      </c>
      <c r="R11" t="s">
        <v>137</v>
      </c>
      <c r="T11" t="s">
        <v>156</v>
      </c>
      <c r="W11" t="s">
        <v>156</v>
      </c>
      <c r="AE11" t="s">
        <v>56</v>
      </c>
      <c r="XT11" t="s">
        <v>92</v>
      </c>
    </row>
    <row r="12" spans="1:655" x14ac:dyDescent="0.25">
      <c r="A12">
        <v>11</v>
      </c>
      <c r="B12" s="7" t="s">
        <v>120</v>
      </c>
      <c r="C12" t="s">
        <v>143</v>
      </c>
      <c r="D12" t="s">
        <v>157</v>
      </c>
      <c r="H12" t="s">
        <v>61</v>
      </c>
      <c r="I12" s="11"/>
      <c r="J12" s="10" t="s">
        <v>173</v>
      </c>
      <c r="K12" s="11" t="s">
        <v>51</v>
      </c>
      <c r="O12" s="7">
        <v>8971792714</v>
      </c>
      <c r="R12" t="s">
        <v>143</v>
      </c>
      <c r="T12" t="s">
        <v>157</v>
      </c>
      <c r="W12" t="s">
        <v>157</v>
      </c>
      <c r="AE12" t="s">
        <v>56</v>
      </c>
      <c r="XT12" t="s">
        <v>68</v>
      </c>
    </row>
    <row r="13" spans="1:655" x14ac:dyDescent="0.25">
      <c r="A13">
        <v>12</v>
      </c>
      <c r="B13" s="7" t="s">
        <v>121</v>
      </c>
      <c r="C13" t="s">
        <v>144</v>
      </c>
      <c r="D13" t="s">
        <v>158</v>
      </c>
      <c r="H13" t="s">
        <v>61</v>
      </c>
      <c r="I13" s="11"/>
      <c r="J13" s="10" t="s">
        <v>173</v>
      </c>
      <c r="K13" s="11" t="s">
        <v>51</v>
      </c>
      <c r="O13" s="7">
        <v>9901872792</v>
      </c>
      <c r="R13" t="s">
        <v>144</v>
      </c>
      <c r="T13" t="s">
        <v>158</v>
      </c>
      <c r="W13" t="s">
        <v>158</v>
      </c>
      <c r="AE13" t="s">
        <v>56</v>
      </c>
      <c r="XT13" t="s">
        <v>84</v>
      </c>
    </row>
    <row r="14" spans="1:655" x14ac:dyDescent="0.25">
      <c r="A14">
        <v>13</v>
      </c>
      <c r="B14" s="7" t="s">
        <v>122</v>
      </c>
      <c r="C14" t="s">
        <v>51</v>
      </c>
      <c r="D14" t="s">
        <v>159</v>
      </c>
      <c r="H14" t="s">
        <v>61</v>
      </c>
      <c r="I14" s="11"/>
      <c r="J14" s="10" t="s">
        <v>173</v>
      </c>
      <c r="K14" s="11" t="s">
        <v>51</v>
      </c>
      <c r="O14" s="7">
        <v>8722220258</v>
      </c>
      <c r="R14" t="s">
        <v>51</v>
      </c>
      <c r="T14" t="s">
        <v>159</v>
      </c>
      <c r="W14" t="s">
        <v>159</v>
      </c>
      <c r="AE14" t="s">
        <v>56</v>
      </c>
    </row>
    <row r="15" spans="1:655" x14ac:dyDescent="0.25">
      <c r="A15">
        <v>14</v>
      </c>
      <c r="B15" s="7" t="s">
        <v>123</v>
      </c>
      <c r="C15" t="s">
        <v>145</v>
      </c>
      <c r="D15" t="s">
        <v>160</v>
      </c>
      <c r="H15" t="s">
        <v>61</v>
      </c>
      <c r="I15" s="11"/>
      <c r="J15" s="10" t="s">
        <v>173</v>
      </c>
      <c r="K15" s="11" t="s">
        <v>51</v>
      </c>
      <c r="O15" s="7">
        <v>7996227091</v>
      </c>
      <c r="R15" t="s">
        <v>145</v>
      </c>
      <c r="T15" t="s">
        <v>160</v>
      </c>
      <c r="W15" t="s">
        <v>160</v>
      </c>
      <c r="AE15" t="s">
        <v>56</v>
      </c>
    </row>
    <row r="16" spans="1:655" x14ac:dyDescent="0.25">
      <c r="A16">
        <v>15</v>
      </c>
      <c r="B16" s="7" t="s">
        <v>124</v>
      </c>
      <c r="C16" t="s">
        <v>51</v>
      </c>
      <c r="D16" t="s">
        <v>161</v>
      </c>
      <c r="H16" t="s">
        <v>61</v>
      </c>
      <c r="I16" s="11"/>
      <c r="J16" s="10" t="s">
        <v>173</v>
      </c>
      <c r="K16" s="11" t="s">
        <v>51</v>
      </c>
      <c r="O16" s="7">
        <v>9945763038</v>
      </c>
      <c r="R16" t="s">
        <v>51</v>
      </c>
      <c r="T16" t="s">
        <v>161</v>
      </c>
      <c r="W16" t="s">
        <v>161</v>
      </c>
      <c r="AE16" t="s">
        <v>56</v>
      </c>
    </row>
    <row r="17" spans="1:31" x14ac:dyDescent="0.25">
      <c r="A17">
        <v>16</v>
      </c>
      <c r="B17" s="7" t="s">
        <v>125</v>
      </c>
      <c r="D17" t="s">
        <v>162</v>
      </c>
      <c r="H17" t="s">
        <v>61</v>
      </c>
      <c r="I17" s="11"/>
      <c r="J17" s="10" t="s">
        <v>173</v>
      </c>
      <c r="K17" s="11" t="s">
        <v>62</v>
      </c>
      <c r="O17" s="7">
        <v>9880011961</v>
      </c>
      <c r="T17" t="s">
        <v>162</v>
      </c>
      <c r="W17" t="s">
        <v>162</v>
      </c>
      <c r="AE17" t="s">
        <v>56</v>
      </c>
    </row>
    <row r="18" spans="1:31" x14ac:dyDescent="0.25">
      <c r="A18">
        <v>17</v>
      </c>
      <c r="B18" s="7" t="s">
        <v>126</v>
      </c>
      <c r="C18" t="s">
        <v>138</v>
      </c>
      <c r="D18" t="s">
        <v>163</v>
      </c>
      <c r="H18" t="s">
        <v>61</v>
      </c>
      <c r="I18" s="11"/>
      <c r="J18" s="10" t="s">
        <v>173</v>
      </c>
      <c r="K18" s="11" t="s">
        <v>62</v>
      </c>
      <c r="O18" s="7">
        <v>9945292348</v>
      </c>
      <c r="R18" t="s">
        <v>138</v>
      </c>
      <c r="T18" t="s">
        <v>163</v>
      </c>
      <c r="W18" t="s">
        <v>163</v>
      </c>
      <c r="AE18" t="s">
        <v>56</v>
      </c>
    </row>
    <row r="19" spans="1:31" x14ac:dyDescent="0.25">
      <c r="A19">
        <v>18</v>
      </c>
      <c r="B19" s="7" t="s">
        <v>127</v>
      </c>
      <c r="C19" t="s">
        <v>143</v>
      </c>
      <c r="D19" t="s">
        <v>164</v>
      </c>
      <c r="H19" t="s">
        <v>61</v>
      </c>
      <c r="I19" s="11"/>
      <c r="J19" s="10" t="s">
        <v>173</v>
      </c>
      <c r="K19" s="11" t="s">
        <v>62</v>
      </c>
      <c r="O19" s="7">
        <v>9110200304</v>
      </c>
      <c r="R19" t="s">
        <v>143</v>
      </c>
      <c r="T19" t="s">
        <v>164</v>
      </c>
      <c r="W19" t="s">
        <v>164</v>
      </c>
      <c r="AE19" t="s">
        <v>56</v>
      </c>
    </row>
    <row r="20" spans="1:31" x14ac:dyDescent="0.25">
      <c r="A20">
        <v>19</v>
      </c>
      <c r="B20" s="7" t="s">
        <v>128</v>
      </c>
      <c r="D20" t="s">
        <v>165</v>
      </c>
      <c r="H20" t="s">
        <v>61</v>
      </c>
      <c r="I20" s="11"/>
      <c r="J20" s="10" t="s">
        <v>173</v>
      </c>
      <c r="K20" s="11" t="s">
        <v>51</v>
      </c>
      <c r="O20" s="7">
        <v>7406302794</v>
      </c>
      <c r="T20" t="s">
        <v>165</v>
      </c>
      <c r="W20" t="s">
        <v>165</v>
      </c>
      <c r="AE20" t="s">
        <v>56</v>
      </c>
    </row>
    <row r="21" spans="1:31" x14ac:dyDescent="0.25">
      <c r="A21">
        <v>20</v>
      </c>
      <c r="B21" s="7" t="s">
        <v>129</v>
      </c>
      <c r="C21" t="s">
        <v>138</v>
      </c>
      <c r="D21" t="s">
        <v>158</v>
      </c>
      <c r="H21" t="s">
        <v>61</v>
      </c>
      <c r="I21" s="11"/>
      <c r="J21" s="10" t="s">
        <v>173</v>
      </c>
      <c r="K21" s="11" t="s">
        <v>51</v>
      </c>
      <c r="O21" s="7">
        <v>9164775059</v>
      </c>
      <c r="R21" t="s">
        <v>138</v>
      </c>
      <c r="T21" t="s">
        <v>158</v>
      </c>
      <c r="W21" t="s">
        <v>158</v>
      </c>
      <c r="AE21" t="s">
        <v>56</v>
      </c>
    </row>
    <row r="22" spans="1:31" x14ac:dyDescent="0.25">
      <c r="A22">
        <v>21</v>
      </c>
      <c r="B22" s="7" t="s">
        <v>129</v>
      </c>
      <c r="D22" t="s">
        <v>166</v>
      </c>
      <c r="H22" t="s">
        <v>61</v>
      </c>
      <c r="I22" s="11"/>
      <c r="J22" s="10" t="s">
        <v>173</v>
      </c>
      <c r="K22" s="11" t="s">
        <v>51</v>
      </c>
      <c r="O22" s="7">
        <v>7353435014</v>
      </c>
      <c r="T22" t="s">
        <v>166</v>
      </c>
      <c r="W22" t="s">
        <v>166</v>
      </c>
      <c r="AE22" t="s">
        <v>56</v>
      </c>
    </row>
    <row r="23" spans="1:31" x14ac:dyDescent="0.25">
      <c r="A23">
        <v>22</v>
      </c>
      <c r="B23" s="7" t="s">
        <v>130</v>
      </c>
      <c r="C23" t="s">
        <v>146</v>
      </c>
      <c r="D23" t="s">
        <v>167</v>
      </c>
      <c r="H23" t="s">
        <v>61</v>
      </c>
      <c r="I23" s="11"/>
      <c r="J23" s="10" t="s">
        <v>173</v>
      </c>
      <c r="K23" s="11" t="s">
        <v>51</v>
      </c>
      <c r="O23" s="7">
        <v>9921557299</v>
      </c>
      <c r="R23" t="s">
        <v>146</v>
      </c>
      <c r="T23" t="s">
        <v>167</v>
      </c>
      <c r="W23" t="s">
        <v>167</v>
      </c>
      <c r="AE23" t="s">
        <v>56</v>
      </c>
    </row>
    <row r="24" spans="1:31" x14ac:dyDescent="0.25">
      <c r="A24">
        <v>23</v>
      </c>
      <c r="B24" s="7" t="s">
        <v>131</v>
      </c>
      <c r="C24" t="s">
        <v>51</v>
      </c>
      <c r="D24" t="s">
        <v>168</v>
      </c>
      <c r="H24" t="s">
        <v>61</v>
      </c>
      <c r="I24" s="11"/>
      <c r="J24" s="10" t="s">
        <v>173</v>
      </c>
      <c r="K24" s="11" t="s">
        <v>62</v>
      </c>
      <c r="O24" s="7">
        <v>9880497042</v>
      </c>
      <c r="R24" t="s">
        <v>51</v>
      </c>
      <c r="T24" t="s">
        <v>168</v>
      </c>
      <c r="W24" t="s">
        <v>168</v>
      </c>
      <c r="AE24" t="s">
        <v>56</v>
      </c>
    </row>
    <row r="25" spans="1:31" x14ac:dyDescent="0.25">
      <c r="A25">
        <v>24</v>
      </c>
      <c r="B25" s="7" t="s">
        <v>132</v>
      </c>
      <c r="C25" t="s">
        <v>138</v>
      </c>
      <c r="D25" t="s">
        <v>169</v>
      </c>
      <c r="H25" t="s">
        <v>61</v>
      </c>
      <c r="I25" s="11"/>
      <c r="J25" s="10" t="s">
        <v>173</v>
      </c>
      <c r="K25" s="11" t="s">
        <v>51</v>
      </c>
      <c r="O25" s="7"/>
      <c r="R25" t="s">
        <v>138</v>
      </c>
      <c r="T25" t="s">
        <v>169</v>
      </c>
      <c r="W25" t="s">
        <v>169</v>
      </c>
      <c r="AE25" t="s">
        <v>56</v>
      </c>
    </row>
    <row r="26" spans="1:31" x14ac:dyDescent="0.25">
      <c r="A26">
        <v>25</v>
      </c>
      <c r="B26" s="7" t="s">
        <v>133</v>
      </c>
      <c r="D26" t="s">
        <v>170</v>
      </c>
      <c r="H26" t="s">
        <v>61</v>
      </c>
      <c r="I26" s="11"/>
      <c r="J26" s="10" t="s">
        <v>173</v>
      </c>
      <c r="K26" s="11" t="s">
        <v>51</v>
      </c>
      <c r="O26" s="7">
        <v>9449744371</v>
      </c>
      <c r="T26" t="s">
        <v>170</v>
      </c>
      <c r="W26" t="s">
        <v>170</v>
      </c>
      <c r="AE26" t="s">
        <v>56</v>
      </c>
    </row>
    <row r="27" spans="1:31" x14ac:dyDescent="0.25">
      <c r="A27">
        <v>26</v>
      </c>
      <c r="B27" s="7" t="s">
        <v>134</v>
      </c>
      <c r="C27" t="s">
        <v>145</v>
      </c>
      <c r="D27" t="s">
        <v>171</v>
      </c>
      <c r="H27" t="s">
        <v>61</v>
      </c>
      <c r="I27" s="11"/>
      <c r="J27" s="10" t="s">
        <v>173</v>
      </c>
      <c r="K27" s="11" t="s">
        <v>62</v>
      </c>
      <c r="O27" s="7">
        <v>9972714667</v>
      </c>
      <c r="R27" t="s">
        <v>145</v>
      </c>
      <c r="T27" t="s">
        <v>171</v>
      </c>
      <c r="W27" t="s">
        <v>171</v>
      </c>
      <c r="AE27" t="s">
        <v>56</v>
      </c>
    </row>
    <row r="28" spans="1:31" x14ac:dyDescent="0.25">
      <c r="A28">
        <v>27</v>
      </c>
      <c r="B28" s="7" t="s">
        <v>135</v>
      </c>
      <c r="C28" t="s">
        <v>138</v>
      </c>
      <c r="D28" t="s">
        <v>172</v>
      </c>
      <c r="H28" t="s">
        <v>61</v>
      </c>
      <c r="I28" s="11"/>
      <c r="J28" s="10" t="s">
        <v>173</v>
      </c>
      <c r="K28" s="11" t="s">
        <v>51</v>
      </c>
      <c r="O28" s="7">
        <v>9449202920</v>
      </c>
      <c r="R28" t="s">
        <v>138</v>
      </c>
      <c r="T28" t="s">
        <v>172</v>
      </c>
      <c r="W28" t="s">
        <v>172</v>
      </c>
      <c r="AE28" t="s">
        <v>56</v>
      </c>
    </row>
    <row r="29" spans="1:31" x14ac:dyDescent="0.25">
      <c r="O29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8 AS2: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8">
      <formula1>consession_category2018M04A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6"/>
  <sheetViews>
    <sheetView workbookViewId="0">
      <pane xSplit="1" topLeftCell="B1" activePane="topRight" state="frozen"/>
      <selection pane="topRight" activeCell="C2" sqref="C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18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ht="15.75" x14ac:dyDescent="0.25">
      <c r="A2">
        <v>1</v>
      </c>
      <c r="B2" s="12" t="s">
        <v>174</v>
      </c>
      <c r="C2" t="s">
        <v>142</v>
      </c>
      <c r="D2" t="s">
        <v>203</v>
      </c>
      <c r="H2" t="s">
        <v>109</v>
      </c>
      <c r="I2" s="11"/>
      <c r="J2" s="10" t="s">
        <v>173</v>
      </c>
      <c r="K2" s="11" t="s">
        <v>51</v>
      </c>
      <c r="O2" s="7">
        <v>9008645341</v>
      </c>
      <c r="R2" t="s">
        <v>142</v>
      </c>
      <c r="T2" t="s">
        <v>203</v>
      </c>
      <c r="W2" t="s">
        <v>203</v>
      </c>
      <c r="AE2" t="s">
        <v>56</v>
      </c>
      <c r="AV2" t="s">
        <v>109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x14ac:dyDescent="0.25">
      <c r="A3">
        <v>2</v>
      </c>
      <c r="B3" s="12" t="s">
        <v>175</v>
      </c>
      <c r="C3" t="s">
        <v>137</v>
      </c>
      <c r="D3" t="s">
        <v>204</v>
      </c>
      <c r="H3" t="s">
        <v>109</v>
      </c>
      <c r="I3" s="11"/>
      <c r="J3" s="10" t="s">
        <v>173</v>
      </c>
      <c r="K3" s="11" t="s">
        <v>51</v>
      </c>
      <c r="O3" s="7">
        <v>7588225478</v>
      </c>
      <c r="R3" t="s">
        <v>137</v>
      </c>
      <c r="T3" t="s">
        <v>204</v>
      </c>
      <c r="W3" t="s">
        <v>204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x14ac:dyDescent="0.25">
      <c r="A4">
        <v>3</v>
      </c>
      <c r="B4" s="13" t="s">
        <v>176</v>
      </c>
      <c r="C4" t="s">
        <v>51</v>
      </c>
      <c r="D4" t="s">
        <v>205</v>
      </c>
      <c r="H4" t="s">
        <v>109</v>
      </c>
      <c r="I4" s="11"/>
      <c r="J4" s="10" t="s">
        <v>173</v>
      </c>
      <c r="K4" s="11" t="s">
        <v>51</v>
      </c>
      <c r="O4" s="7">
        <v>9980402680</v>
      </c>
      <c r="R4" t="s">
        <v>51</v>
      </c>
      <c r="T4" t="s">
        <v>205</v>
      </c>
      <c r="W4" t="s">
        <v>205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x14ac:dyDescent="0.25">
      <c r="A5">
        <v>4</v>
      </c>
      <c r="B5" s="13" t="s">
        <v>177</v>
      </c>
      <c r="C5" t="s">
        <v>51</v>
      </c>
      <c r="D5" t="s">
        <v>206</v>
      </c>
      <c r="H5" t="s">
        <v>109</v>
      </c>
      <c r="I5" s="11"/>
      <c r="J5" s="10" t="s">
        <v>173</v>
      </c>
      <c r="K5" s="11" t="s">
        <v>51</v>
      </c>
      <c r="O5" s="7">
        <v>9741859484</v>
      </c>
      <c r="R5" t="s">
        <v>51</v>
      </c>
      <c r="T5" t="s">
        <v>206</v>
      </c>
      <c r="W5" t="s">
        <v>206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x14ac:dyDescent="0.25">
      <c r="A6">
        <v>5</v>
      </c>
      <c r="B6" s="13" t="s">
        <v>178</v>
      </c>
      <c r="C6" t="s">
        <v>138</v>
      </c>
      <c r="D6" t="s">
        <v>207</v>
      </c>
      <c r="H6" t="s">
        <v>109</v>
      </c>
      <c r="I6" s="11"/>
      <c r="J6" s="10" t="s">
        <v>173</v>
      </c>
      <c r="K6" s="11" t="s">
        <v>51</v>
      </c>
      <c r="O6" s="7">
        <v>9449919486</v>
      </c>
      <c r="R6" t="s">
        <v>138</v>
      </c>
      <c r="T6" t="s">
        <v>207</v>
      </c>
      <c r="W6" t="s">
        <v>207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x14ac:dyDescent="0.25">
      <c r="A7">
        <v>6</v>
      </c>
      <c r="B7" s="12" t="s">
        <v>179</v>
      </c>
      <c r="C7" t="s">
        <v>138</v>
      </c>
      <c r="D7" t="s">
        <v>208</v>
      </c>
      <c r="H7" t="s">
        <v>109</v>
      </c>
      <c r="I7" s="11"/>
      <c r="J7" s="10" t="s">
        <v>173</v>
      </c>
      <c r="K7" s="11" t="s">
        <v>62</v>
      </c>
      <c r="O7" s="7">
        <v>9483795401</v>
      </c>
      <c r="R7" t="s">
        <v>138</v>
      </c>
      <c r="T7" t="s">
        <v>208</v>
      </c>
      <c r="W7" t="s">
        <v>208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x14ac:dyDescent="0.25">
      <c r="A8">
        <v>7</v>
      </c>
      <c r="B8" s="12" t="s">
        <v>180</v>
      </c>
      <c r="C8" t="s">
        <v>199</v>
      </c>
      <c r="D8" t="s">
        <v>209</v>
      </c>
      <c r="H8" t="s">
        <v>109</v>
      </c>
      <c r="I8" s="11"/>
      <c r="J8" s="10" t="s">
        <v>173</v>
      </c>
      <c r="K8" s="11" t="s">
        <v>51</v>
      </c>
      <c r="O8" s="7">
        <v>8123294540</v>
      </c>
      <c r="R8" t="s">
        <v>199</v>
      </c>
      <c r="T8" t="s">
        <v>209</v>
      </c>
      <c r="W8" t="s">
        <v>209</v>
      </c>
      <c r="AE8" t="s">
        <v>56</v>
      </c>
      <c r="XT8" t="s">
        <v>106</v>
      </c>
      <c r="YA8" t="s">
        <v>107</v>
      </c>
    </row>
    <row r="9" spans="1:655" ht="15.75" x14ac:dyDescent="0.25">
      <c r="A9">
        <v>8</v>
      </c>
      <c r="B9" s="12" t="s">
        <v>181</v>
      </c>
      <c r="C9" t="s">
        <v>138</v>
      </c>
      <c r="D9" t="s">
        <v>136</v>
      </c>
      <c r="H9" t="s">
        <v>109</v>
      </c>
      <c r="I9" s="11"/>
      <c r="J9" s="10" t="s">
        <v>173</v>
      </c>
      <c r="K9" s="11" t="s">
        <v>51</v>
      </c>
      <c r="O9" s="7">
        <v>9964289945</v>
      </c>
      <c r="R9" t="s">
        <v>138</v>
      </c>
      <c r="T9" t="s">
        <v>136</v>
      </c>
      <c r="W9" t="s">
        <v>136</v>
      </c>
      <c r="AE9" t="s">
        <v>56</v>
      </c>
      <c r="XT9" t="s">
        <v>83</v>
      </c>
    </row>
    <row r="10" spans="1:655" ht="15.75" x14ac:dyDescent="0.25">
      <c r="A10">
        <v>9</v>
      </c>
      <c r="B10" s="12" t="s">
        <v>182</v>
      </c>
      <c r="C10" t="s">
        <v>138</v>
      </c>
      <c r="D10" t="s">
        <v>210</v>
      </c>
      <c r="H10" t="s">
        <v>109</v>
      </c>
      <c r="I10" s="11"/>
      <c r="J10" s="10" t="s">
        <v>173</v>
      </c>
      <c r="K10" s="11" t="s">
        <v>51</v>
      </c>
      <c r="O10" s="7">
        <v>9945905773</v>
      </c>
      <c r="R10" t="s">
        <v>138</v>
      </c>
      <c r="T10" t="s">
        <v>210</v>
      </c>
      <c r="W10" t="s">
        <v>210</v>
      </c>
      <c r="AE10" t="s">
        <v>56</v>
      </c>
      <c r="XT10" t="s">
        <v>108</v>
      </c>
    </row>
    <row r="11" spans="1:655" ht="15.75" x14ac:dyDescent="0.25">
      <c r="A11">
        <v>10</v>
      </c>
      <c r="B11" s="12" t="s">
        <v>183</v>
      </c>
      <c r="C11" t="s">
        <v>142</v>
      </c>
      <c r="D11" t="s">
        <v>211</v>
      </c>
      <c r="H11" t="s">
        <v>109</v>
      </c>
      <c r="I11" s="11"/>
      <c r="J11" s="10" t="s">
        <v>173</v>
      </c>
      <c r="K11" s="11" t="s">
        <v>51</v>
      </c>
      <c r="O11" s="7">
        <v>9475549050</v>
      </c>
      <c r="R11" t="s">
        <v>142</v>
      </c>
      <c r="T11" t="s">
        <v>211</v>
      </c>
      <c r="W11" t="s">
        <v>211</v>
      </c>
      <c r="AE11" t="s">
        <v>56</v>
      </c>
      <c r="XT11" t="s">
        <v>92</v>
      </c>
    </row>
    <row r="12" spans="1:655" ht="15.75" x14ac:dyDescent="0.25">
      <c r="A12">
        <v>11</v>
      </c>
      <c r="B12" s="12" t="s">
        <v>184</v>
      </c>
      <c r="C12" t="s">
        <v>51</v>
      </c>
      <c r="D12" t="s">
        <v>212</v>
      </c>
      <c r="H12" t="s">
        <v>109</v>
      </c>
      <c r="I12" s="11"/>
      <c r="J12" s="10" t="s">
        <v>173</v>
      </c>
      <c r="K12" s="11" t="s">
        <v>51</v>
      </c>
      <c r="O12" s="7">
        <v>9739819447</v>
      </c>
      <c r="R12" t="s">
        <v>51</v>
      </c>
      <c r="T12" t="s">
        <v>212</v>
      </c>
      <c r="W12" t="s">
        <v>212</v>
      </c>
      <c r="AE12" t="s">
        <v>56</v>
      </c>
      <c r="XT12" t="s">
        <v>68</v>
      </c>
    </row>
    <row r="13" spans="1:655" ht="15.75" x14ac:dyDescent="0.25">
      <c r="A13">
        <v>12</v>
      </c>
      <c r="B13" s="14" t="s">
        <v>185</v>
      </c>
      <c r="C13" t="s">
        <v>143</v>
      </c>
      <c r="D13" t="s">
        <v>201</v>
      </c>
      <c r="H13" t="s">
        <v>109</v>
      </c>
      <c r="I13" s="11"/>
      <c r="J13" s="10" t="s">
        <v>173</v>
      </c>
      <c r="K13" s="11" t="s">
        <v>51</v>
      </c>
      <c r="O13" s="7">
        <v>8496968633</v>
      </c>
      <c r="R13" t="s">
        <v>143</v>
      </c>
      <c r="T13" t="s">
        <v>201</v>
      </c>
      <c r="W13" t="s">
        <v>201</v>
      </c>
      <c r="AE13" t="s">
        <v>56</v>
      </c>
      <c r="XT13" t="s">
        <v>84</v>
      </c>
    </row>
    <row r="14" spans="1:655" ht="15.75" x14ac:dyDescent="0.25">
      <c r="A14">
        <v>13</v>
      </c>
      <c r="B14" s="14" t="s">
        <v>186</v>
      </c>
      <c r="C14" t="s">
        <v>138</v>
      </c>
      <c r="D14" t="s">
        <v>213</v>
      </c>
      <c r="H14" t="s">
        <v>109</v>
      </c>
      <c r="I14" s="11"/>
      <c r="J14" s="10" t="s">
        <v>173</v>
      </c>
      <c r="K14" s="11" t="s">
        <v>62</v>
      </c>
      <c r="O14" s="7">
        <v>9449838947</v>
      </c>
      <c r="R14" t="s">
        <v>138</v>
      </c>
      <c r="T14" t="s">
        <v>213</v>
      </c>
      <c r="W14" t="s">
        <v>213</v>
      </c>
      <c r="AE14" t="s">
        <v>56</v>
      </c>
    </row>
    <row r="15" spans="1:655" ht="15.75" x14ac:dyDescent="0.25">
      <c r="A15">
        <v>14</v>
      </c>
      <c r="B15" s="14" t="s">
        <v>187</v>
      </c>
      <c r="C15" t="s">
        <v>137</v>
      </c>
      <c r="D15" t="s">
        <v>145</v>
      </c>
      <c r="H15" t="s">
        <v>109</v>
      </c>
      <c r="I15" s="11"/>
      <c r="J15" s="10" t="s">
        <v>173</v>
      </c>
      <c r="K15" s="11" t="s">
        <v>62</v>
      </c>
      <c r="O15" s="7">
        <v>9964304586</v>
      </c>
      <c r="R15" t="s">
        <v>137</v>
      </c>
      <c r="T15" t="s">
        <v>145</v>
      </c>
      <c r="W15" t="s">
        <v>145</v>
      </c>
      <c r="AE15" t="s">
        <v>56</v>
      </c>
    </row>
    <row r="16" spans="1:655" ht="15.75" x14ac:dyDescent="0.25">
      <c r="A16">
        <v>15</v>
      </c>
      <c r="B16" s="14" t="s">
        <v>188</v>
      </c>
      <c r="C16" t="s">
        <v>142</v>
      </c>
      <c r="D16" t="s">
        <v>214</v>
      </c>
      <c r="H16" t="s">
        <v>109</v>
      </c>
      <c r="I16" s="11"/>
      <c r="J16" s="10" t="s">
        <v>173</v>
      </c>
      <c r="K16" s="11" t="s">
        <v>51</v>
      </c>
      <c r="O16" s="7">
        <v>9008802671</v>
      </c>
      <c r="R16" t="s">
        <v>142</v>
      </c>
      <c r="T16" t="s">
        <v>214</v>
      </c>
      <c r="W16" t="s">
        <v>214</v>
      </c>
      <c r="AE16" t="s">
        <v>56</v>
      </c>
    </row>
    <row r="17" spans="1:31" ht="15.75" x14ac:dyDescent="0.25">
      <c r="A17">
        <v>16</v>
      </c>
      <c r="B17" s="12" t="s">
        <v>189</v>
      </c>
      <c r="C17" t="s">
        <v>142</v>
      </c>
      <c r="D17" t="s">
        <v>215</v>
      </c>
      <c r="H17" t="s">
        <v>109</v>
      </c>
      <c r="I17" s="11"/>
      <c r="J17" s="10" t="s">
        <v>173</v>
      </c>
      <c r="K17" s="11" t="s">
        <v>51</v>
      </c>
      <c r="O17" s="7">
        <v>9945768455</v>
      </c>
      <c r="R17" t="s">
        <v>142</v>
      </c>
      <c r="T17" t="s">
        <v>215</v>
      </c>
      <c r="W17" t="s">
        <v>215</v>
      </c>
      <c r="AE17" t="s">
        <v>56</v>
      </c>
    </row>
    <row r="18" spans="1:31" ht="15.75" x14ac:dyDescent="0.25">
      <c r="A18">
        <v>17</v>
      </c>
      <c r="B18" s="15" t="s">
        <v>190</v>
      </c>
      <c r="C18" t="s">
        <v>138</v>
      </c>
      <c r="D18" t="s">
        <v>51</v>
      </c>
      <c r="H18" t="s">
        <v>109</v>
      </c>
      <c r="I18" s="11"/>
      <c r="J18" s="10" t="s">
        <v>173</v>
      </c>
      <c r="K18" s="11" t="s">
        <v>51</v>
      </c>
      <c r="O18" s="7">
        <v>9449976844</v>
      </c>
      <c r="R18" t="s">
        <v>138</v>
      </c>
      <c r="T18" t="s">
        <v>51</v>
      </c>
      <c r="W18" t="s">
        <v>51</v>
      </c>
      <c r="AE18" t="s">
        <v>56</v>
      </c>
    </row>
    <row r="19" spans="1:31" ht="15.75" x14ac:dyDescent="0.25">
      <c r="A19">
        <v>18</v>
      </c>
      <c r="B19" s="12" t="s">
        <v>191</v>
      </c>
      <c r="C19" t="s">
        <v>142</v>
      </c>
      <c r="D19" t="s">
        <v>209</v>
      </c>
      <c r="H19" t="s">
        <v>109</v>
      </c>
      <c r="I19" s="11"/>
      <c r="J19" s="10" t="s">
        <v>173</v>
      </c>
      <c r="K19" s="11" t="s">
        <v>62</v>
      </c>
      <c r="O19" s="7">
        <v>8618994065</v>
      </c>
      <c r="R19" t="s">
        <v>142</v>
      </c>
      <c r="T19" t="s">
        <v>209</v>
      </c>
      <c r="W19" t="s">
        <v>209</v>
      </c>
      <c r="AE19" t="s">
        <v>56</v>
      </c>
    </row>
    <row r="20" spans="1:31" ht="15.75" x14ac:dyDescent="0.25">
      <c r="A20">
        <v>19</v>
      </c>
      <c r="B20" s="15" t="s">
        <v>192</v>
      </c>
      <c r="C20" t="s">
        <v>146</v>
      </c>
      <c r="D20" t="s">
        <v>216</v>
      </c>
      <c r="H20" t="s">
        <v>109</v>
      </c>
      <c r="I20" s="11"/>
      <c r="J20" s="10" t="s">
        <v>173</v>
      </c>
      <c r="K20" s="11" t="s">
        <v>51</v>
      </c>
      <c r="O20" s="7">
        <v>8722680440</v>
      </c>
      <c r="R20" t="s">
        <v>146</v>
      </c>
      <c r="T20" t="s">
        <v>216</v>
      </c>
      <c r="W20" t="s">
        <v>216</v>
      </c>
      <c r="AE20" t="s">
        <v>56</v>
      </c>
    </row>
    <row r="21" spans="1:31" ht="15.75" x14ac:dyDescent="0.25">
      <c r="A21">
        <v>20</v>
      </c>
      <c r="B21" s="15" t="s">
        <v>193</v>
      </c>
      <c r="C21" t="s">
        <v>200</v>
      </c>
      <c r="D21" t="s">
        <v>217</v>
      </c>
      <c r="H21" t="s">
        <v>109</v>
      </c>
      <c r="I21" s="11"/>
      <c r="J21" s="10" t="s">
        <v>173</v>
      </c>
      <c r="K21" s="11" t="s">
        <v>51</v>
      </c>
      <c r="O21" s="7">
        <v>9886811435</v>
      </c>
      <c r="R21" t="s">
        <v>200</v>
      </c>
      <c r="T21" t="s">
        <v>217</v>
      </c>
      <c r="W21" t="s">
        <v>217</v>
      </c>
      <c r="AE21" t="s">
        <v>56</v>
      </c>
    </row>
    <row r="22" spans="1:31" ht="15.75" x14ac:dyDescent="0.25">
      <c r="A22">
        <v>21</v>
      </c>
      <c r="B22" s="16" t="s">
        <v>194</v>
      </c>
      <c r="C22" t="s">
        <v>201</v>
      </c>
      <c r="D22" t="s">
        <v>217</v>
      </c>
      <c r="H22" t="s">
        <v>109</v>
      </c>
      <c r="I22" s="11"/>
      <c r="J22" s="10" t="s">
        <v>173</v>
      </c>
      <c r="K22" s="11" t="s">
        <v>51</v>
      </c>
      <c r="O22" s="7">
        <v>8197770767</v>
      </c>
      <c r="R22" t="s">
        <v>201</v>
      </c>
      <c r="T22" t="s">
        <v>217</v>
      </c>
      <c r="W22" t="s">
        <v>217</v>
      </c>
      <c r="AE22" t="s">
        <v>56</v>
      </c>
    </row>
    <row r="23" spans="1:31" ht="15.75" x14ac:dyDescent="0.25">
      <c r="A23">
        <v>22</v>
      </c>
      <c r="B23" s="16" t="s">
        <v>195</v>
      </c>
      <c r="C23" t="s">
        <v>202</v>
      </c>
      <c r="D23" t="s">
        <v>218</v>
      </c>
      <c r="H23" t="s">
        <v>109</v>
      </c>
      <c r="I23" s="11"/>
      <c r="J23" s="10" t="s">
        <v>173</v>
      </c>
      <c r="K23" s="11" t="s">
        <v>62</v>
      </c>
      <c r="O23" s="7">
        <v>9008127696</v>
      </c>
      <c r="R23" t="s">
        <v>202</v>
      </c>
      <c r="T23" t="s">
        <v>218</v>
      </c>
      <c r="W23" t="s">
        <v>218</v>
      </c>
      <c r="AE23" t="s">
        <v>56</v>
      </c>
    </row>
    <row r="24" spans="1:31" ht="15.75" x14ac:dyDescent="0.25">
      <c r="A24">
        <v>23</v>
      </c>
      <c r="B24" s="16" t="s">
        <v>196</v>
      </c>
      <c r="C24" t="s">
        <v>51</v>
      </c>
      <c r="D24" t="s">
        <v>219</v>
      </c>
      <c r="H24" t="s">
        <v>109</v>
      </c>
      <c r="I24" s="11"/>
      <c r="J24" s="10" t="s">
        <v>173</v>
      </c>
      <c r="K24" s="11" t="s">
        <v>62</v>
      </c>
      <c r="O24" s="7">
        <v>9449308686</v>
      </c>
      <c r="R24" t="s">
        <v>51</v>
      </c>
      <c r="T24" t="s">
        <v>219</v>
      </c>
      <c r="W24" t="s">
        <v>219</v>
      </c>
      <c r="AE24" t="s">
        <v>56</v>
      </c>
    </row>
    <row r="25" spans="1:31" ht="15.75" x14ac:dyDescent="0.25">
      <c r="A25">
        <v>24</v>
      </c>
      <c r="B25" s="16" t="s">
        <v>197</v>
      </c>
      <c r="C25" t="s">
        <v>138</v>
      </c>
      <c r="D25" t="s">
        <v>220</v>
      </c>
      <c r="H25" t="s">
        <v>109</v>
      </c>
      <c r="I25" s="11"/>
      <c r="J25" s="10" t="s">
        <v>173</v>
      </c>
      <c r="K25" s="11" t="s">
        <v>62</v>
      </c>
      <c r="O25" s="7">
        <v>9902979527</v>
      </c>
      <c r="R25" t="s">
        <v>138</v>
      </c>
      <c r="T25" t="s">
        <v>220</v>
      </c>
      <c r="W25" t="s">
        <v>220</v>
      </c>
      <c r="AE25" t="s">
        <v>56</v>
      </c>
    </row>
    <row r="26" spans="1:31" ht="16.5" thickBot="1" x14ac:dyDescent="0.3">
      <c r="A26">
        <v>25</v>
      </c>
      <c r="B26" s="17" t="s">
        <v>198</v>
      </c>
      <c r="C26" t="s">
        <v>142</v>
      </c>
      <c r="D26" t="s">
        <v>221</v>
      </c>
      <c r="H26" t="s">
        <v>109</v>
      </c>
      <c r="I26" s="11"/>
      <c r="J26" s="10" t="s">
        <v>173</v>
      </c>
      <c r="K26" s="11" t="s">
        <v>62</v>
      </c>
      <c r="O26" s="19">
        <v>9972011404</v>
      </c>
      <c r="R26" t="s">
        <v>142</v>
      </c>
      <c r="T26" t="s">
        <v>221</v>
      </c>
      <c r="W26" t="s">
        <v>221</v>
      </c>
      <c r="AE26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6 AS2: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6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6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6">
      <formula1>consession_category2018M04B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2018M04A</vt:lpstr>
      <vt:lpstr>2018M04B</vt:lpstr>
      <vt:lpstr>blood_group</vt:lpstr>
      <vt:lpstr>boarding_type</vt:lpstr>
      <vt:lpstr>class_id2018M04A</vt:lpstr>
      <vt:lpstr>class_id2018M04B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04</dc:title>
  <dc:subject>Spreadsheet export</dc:subject>
  <dc:creator>VidyaLekha</dc:creator>
  <cp:keywords>VidyaLekha, excel, export</cp:keywords>
  <dc:description>Use this template to upload students data in bulk for the standard :04.</dc:description>
  <cp:lastModifiedBy>Adminn</cp:lastModifiedBy>
  <dcterms:created xsi:type="dcterms:W3CDTF">2018-06-06T11:16:54Z</dcterms:created>
  <dcterms:modified xsi:type="dcterms:W3CDTF">2018-06-06T11:30:40Z</dcterms:modified>
  <cp:category>Excel</cp:category>
</cp:coreProperties>
</file>