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Vidya\school setup\Hanji\IN\new\OUT\"/>
    </mc:Choice>
  </mc:AlternateContent>
  <bookViews>
    <workbookView xWindow="0" yWindow="0" windowWidth="20490" windowHeight="7755"/>
  </bookViews>
  <sheets>
    <sheet name="2018MLKA" sheetId="1" r:id="rId1"/>
    <sheet name="2018MLKB" sheetId="2" r:id="rId2"/>
  </sheets>
  <externalReferences>
    <externalReference r:id="rId3"/>
  </externalReferences>
  <definedNames>
    <definedName name="blood_group">'2018MLKB'!$YA$1:$YA$8</definedName>
    <definedName name="boarding_type">'2018MLKB'!$XW$1:$XW$2</definedName>
    <definedName name="class_id2018MLKA">'2018MLKA'!$AV$2:$AV$2</definedName>
    <definedName name="class_id2018MLKB">'2018MLKB'!$AV$2:$AV$2</definedName>
    <definedName name="class_id2018MUKA">'[1]2018MUKA'!$AV$2:$AV$2</definedName>
    <definedName name="consession_category">'2018MLKB'!$XU$1:$XU$7</definedName>
    <definedName name="disability">'2018MLKB'!$YC$1:$YC$6</definedName>
    <definedName name="gender">'2018MLKB'!$XR$1:$XR$2</definedName>
    <definedName name="language">'2018MLKB'!$YB$1:$YB$6</definedName>
    <definedName name="LKG">'[1]2018MUKB'!$YB$1:$YB$6</definedName>
    <definedName name="nationality">'2018MLKB'!$XZ$1:$XZ$2</definedName>
    <definedName name="prev_school_board">'2018MLKB'!$YD$1:$YD$6</definedName>
    <definedName name="relation">'2018MLKB'!$YE$1:$YE$7</definedName>
    <definedName name="religion">'2018MLKB'!$XS$1:$XS$7</definedName>
    <definedName name="rte_category">'2018MLKB'!$XY$1:$XY$4</definedName>
    <definedName name="student_category">'2018MLKB'!$XT$1:$XT$13</definedName>
  </definedNames>
  <calcPr calcId="152511"/>
</workbook>
</file>

<file path=xl/sharedStrings.xml><?xml version="1.0" encoding="utf-8"?>
<sst xmlns="http://schemas.openxmlformats.org/spreadsheetml/2006/main" count="1101" uniqueCount="429">
  <si>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</si>
  <si>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</si>
  <si>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</si>
  <si>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</si>
  <si>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</si>
  <si>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</si>
  <si>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</si>
  <si>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</si>
  <si>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</si>
  <si>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</si>
  <si>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</si>
  <si>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</si>
  <si>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</si>
  <si>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</si>
  <si>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</si>
  <si>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</si>
  <si>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</si>
  <si>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</si>
  <si>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</si>
  <si>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</si>
  <si>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</si>
  <si>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</si>
  <si>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</si>
  <si>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</si>
  <si>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</si>
  <si>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</si>
  <si>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</si>
  <si>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</si>
  <si>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</si>
  <si>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</si>
  <si>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</si>
  <si>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</si>
  <si>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</si>
  <si>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</si>
  <si>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</si>
  <si>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</si>
  <si>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</si>
  <si>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</si>
  <si>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</si>
  <si>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</si>
  <si>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</si>
  <si>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</si>
  <si>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</si>
  <si>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</si>
  <si>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</si>
  <si>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</si>
  <si>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</si>
  <si>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</si>
  <si>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</si>
  <si>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</si>
  <si>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</si>
  <si>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</si>
  <si>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</si>
  <si>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</si>
  <si>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</si>
  <si>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</si>
  <si>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</si>
  <si>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</si>
  <si>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</si>
  <si>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SSC</t>
  </si>
  <si>
    <t>FATHER</t>
  </si>
  <si>
    <t>2018MLKA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</si>
  <si>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</si>
  <si>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</si>
  <si>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</si>
  <si>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</si>
  <si>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</si>
  <si>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</si>
  <si>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</si>
  <si>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</si>
  <si>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</si>
  <si>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</si>
  <si>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</si>
  <si>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</si>
  <si>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</si>
  <si>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</si>
  <si>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</si>
  <si>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</si>
  <si>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</si>
  <si>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</si>
  <si>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</si>
  <si>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</si>
  <si>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</si>
  <si>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</si>
  <si>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</si>
  <si>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</si>
  <si>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</si>
  <si>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</si>
  <si>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</si>
  <si>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</si>
  <si>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</si>
  <si>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</si>
  <si>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</si>
  <si>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</si>
  <si>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</si>
  <si>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</si>
  <si>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</si>
  <si>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</si>
  <si>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</si>
  <si>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</si>
  <si>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</si>
  <si>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</si>
  <si>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</si>
  <si>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</si>
  <si>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</si>
  <si>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</si>
  <si>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EBC</t>
  </si>
  <si>
    <t>AB-</t>
  </si>
  <si>
    <t>ORG</t>
  </si>
  <si>
    <t>2018MLKB</t>
  </si>
  <si>
    <t>ZOYA</t>
  </si>
  <si>
    <t>ARIFKHAN</t>
  </si>
  <si>
    <t>PATHAN</t>
  </si>
  <si>
    <t>2018MUKA</t>
  </si>
  <si>
    <t>2014-01-28</t>
  </si>
  <si>
    <t>ISLAM</t>
  </si>
  <si>
    <t>FARHA</t>
  </si>
  <si>
    <t>AT/POST-DADDI TQ-HUKKERI DIST-BELGAUM</t>
  </si>
  <si>
    <t>SOJAL</t>
  </si>
  <si>
    <t>GUNDU</t>
  </si>
  <si>
    <t>SUNDKAR</t>
  </si>
  <si>
    <t>2014-01-25</t>
  </si>
  <si>
    <t>MATRATA</t>
  </si>
  <si>
    <t>VANITA</t>
  </si>
  <si>
    <t>AT/POST KOT</t>
  </si>
  <si>
    <t>RIYAN</t>
  </si>
  <si>
    <t>DASTAGEER</t>
  </si>
  <si>
    <t>HANCHINMANI</t>
  </si>
  <si>
    <t>2013-05-02</t>
  </si>
  <si>
    <t>NAZIYA</t>
  </si>
  <si>
    <t>AT/POST DADDI</t>
  </si>
  <si>
    <t>BHARMA</t>
  </si>
  <si>
    <t>KORI</t>
  </si>
  <si>
    <t>2014-10-26</t>
  </si>
  <si>
    <t>LINGAYAT</t>
  </si>
  <si>
    <t>KAVERI</t>
  </si>
  <si>
    <t>AT/POST JINDRAL HANCHINAL</t>
  </si>
  <si>
    <t>IRANNA</t>
  </si>
  <si>
    <t xml:space="preserve">BASAVARAJ </t>
  </si>
  <si>
    <t>2016-02-29</t>
  </si>
  <si>
    <t>MALASHREE</t>
  </si>
  <si>
    <t>AT/POST JINRAL HANCHINAL</t>
  </si>
  <si>
    <t>PALLAVI</t>
  </si>
  <si>
    <t>PARAPPA</t>
  </si>
  <si>
    <t>TERANI</t>
  </si>
  <si>
    <t>RAJASHREE</t>
  </si>
  <si>
    <t>AT/POST HATTARGI</t>
  </si>
  <si>
    <t>NEMINATH</t>
  </si>
  <si>
    <t>SHANTINATH</t>
  </si>
  <si>
    <t>MAGADUM</t>
  </si>
  <si>
    <t>2014-03-07</t>
  </si>
  <si>
    <t>JAIN  DIGAMBAR</t>
  </si>
  <si>
    <t>JAYASHREE</t>
  </si>
  <si>
    <t>AT/POST YAMAKANMARDI</t>
  </si>
  <si>
    <t>NISARGA</t>
  </si>
  <si>
    <t>SANTOSH</t>
  </si>
  <si>
    <t>BELI</t>
  </si>
  <si>
    <t>2015-03-31</t>
  </si>
  <si>
    <t>DEVANG -HATAGAR</t>
  </si>
  <si>
    <t>SWATI</t>
  </si>
  <si>
    <t>AT/POST YAMAKNMARDI</t>
  </si>
  <si>
    <t>CHAITRA</t>
  </si>
  <si>
    <t>ADINATH</t>
  </si>
  <si>
    <t>MALAJI</t>
  </si>
  <si>
    <t>2015-07-05</t>
  </si>
  <si>
    <t>DIGAMBAR</t>
  </si>
  <si>
    <t>ROOPA</t>
  </si>
  <si>
    <t>MAAZ</t>
  </si>
  <si>
    <t>JAVED</t>
  </si>
  <si>
    <t>FANIBAND</t>
  </si>
  <si>
    <t>2013-02-04</t>
  </si>
  <si>
    <t>MUNSHEERA</t>
  </si>
  <si>
    <t>AT/POST YAMAKANMARDI RC</t>
  </si>
  <si>
    <t>ALIMURTAZA</t>
  </si>
  <si>
    <t>AIZAJ</t>
  </si>
  <si>
    <t>2014-05-26</t>
  </si>
  <si>
    <t>YASMEEN</t>
  </si>
  <si>
    <t>AT/POST YAMAKNAMADRI RC</t>
  </si>
  <si>
    <t>SUCHITA</t>
  </si>
  <si>
    <t>AJJAPPA</t>
  </si>
  <si>
    <t>BEERNOHLI</t>
  </si>
  <si>
    <t>2014-11-03</t>
  </si>
  <si>
    <t>HANABAR</t>
  </si>
  <si>
    <t>RENUKA</t>
  </si>
  <si>
    <t>AT/POST-ISLAMPUR TQ-HUKKERI DIST- BELGAUM</t>
  </si>
  <si>
    <t>DUNDESH</t>
  </si>
  <si>
    <t>GURAV</t>
  </si>
  <si>
    <t>2015-01-18</t>
  </si>
  <si>
    <t>BEDAR (ST)</t>
  </si>
  <si>
    <t>SAVITA</t>
  </si>
  <si>
    <t>AT - ALDAL, POST- KOT , TAL- HUKKERI , DIST- BELGAUM</t>
  </si>
  <si>
    <t xml:space="preserve">YASHWANTSING </t>
  </si>
  <si>
    <t xml:space="preserve">KUSHAISING </t>
  </si>
  <si>
    <t>RAJPUT</t>
  </si>
  <si>
    <t>2014-07-10</t>
  </si>
  <si>
    <t>SUNITA</t>
  </si>
  <si>
    <t>AT,POST-YAMKANMARADI, TAL- HUKKERI, DIST- BELGAUM</t>
  </si>
  <si>
    <t>SURAJ</t>
  </si>
  <si>
    <t xml:space="preserve">KUMAR </t>
  </si>
  <si>
    <t>NAIK</t>
  </si>
  <si>
    <t>2014-01-20</t>
  </si>
  <si>
    <t>MEENAXI</t>
  </si>
  <si>
    <t>SHRAVANI</t>
  </si>
  <si>
    <t>MACHENDRA</t>
  </si>
  <si>
    <t>RAWAL</t>
  </si>
  <si>
    <t>2013-08-20</t>
  </si>
  <si>
    <t>NATHPANTI</t>
  </si>
  <si>
    <t>MEGHA</t>
  </si>
  <si>
    <t>532/C BADIGER GALLI YAMAKANMARDI</t>
  </si>
  <si>
    <t xml:space="preserve">AARAV </t>
  </si>
  <si>
    <t xml:space="preserve">EKANATH </t>
  </si>
  <si>
    <t>BADIGER</t>
  </si>
  <si>
    <t>2014-04-02</t>
  </si>
  <si>
    <t>MARATHA</t>
  </si>
  <si>
    <t>SUPRIYA</t>
  </si>
  <si>
    <t>S/O EKANATH V BADIGER , BADIGER ONI YAMAKANMARDI</t>
  </si>
  <si>
    <t xml:space="preserve">SANVI </t>
  </si>
  <si>
    <t>SADASHIV</t>
  </si>
  <si>
    <t>2014-06-06</t>
  </si>
  <si>
    <t>POOJA</t>
  </si>
  <si>
    <t>D/O SADASHIV BADIGER GALLI YAMAKANMARDI</t>
  </si>
  <si>
    <t xml:space="preserve">SHAHID </t>
  </si>
  <si>
    <t>SHARIF</t>
  </si>
  <si>
    <t>KURANI</t>
  </si>
  <si>
    <t>2014-01-19</t>
  </si>
  <si>
    <t>AFRIN</t>
  </si>
  <si>
    <t>AT- MAJATI , POST- NANGANUR K.M TAL- HUKKERI, DIST- BELGAUM</t>
  </si>
  <si>
    <t xml:space="preserve">SIDDHARTH </t>
  </si>
  <si>
    <t xml:space="preserve">KEMPANNA </t>
  </si>
  <si>
    <t>MUNDALI</t>
  </si>
  <si>
    <t>2014-02-14</t>
  </si>
  <si>
    <t>BEDAR</t>
  </si>
  <si>
    <t>LAXMI</t>
  </si>
  <si>
    <t>AT,POST- YAMAKANMARADI, TAL- HUKKERI, DIST- BELGAUM</t>
  </si>
  <si>
    <t>HARSHD</t>
  </si>
  <si>
    <t xml:space="preserve">RAESH </t>
  </si>
  <si>
    <t>GHASTI</t>
  </si>
  <si>
    <t>2014-07-26</t>
  </si>
  <si>
    <t>VAISHALI</t>
  </si>
  <si>
    <t xml:space="preserve">SAMARTH </t>
  </si>
  <si>
    <t>HEGGANAIK</t>
  </si>
  <si>
    <t>2014-05-25</t>
  </si>
  <si>
    <t>SANGEETA</t>
  </si>
  <si>
    <t>AT,POST- NEW VANTMURI, TAL- BELGAVI</t>
  </si>
  <si>
    <t>REVANNAVAR</t>
  </si>
  <si>
    <t>2015-03-04</t>
  </si>
  <si>
    <t>AT,POST- HANCHINAL TAL- HUKKERI, DIST- BELGAVI</t>
  </si>
  <si>
    <t>BHIMSI</t>
  </si>
  <si>
    <t>SURESH</t>
  </si>
  <si>
    <t>PATIL</t>
  </si>
  <si>
    <t>2015-06-29</t>
  </si>
  <si>
    <t>SHAILA</t>
  </si>
  <si>
    <t>MOHAMMED OWAIS</t>
  </si>
  <si>
    <t xml:space="preserve">DADASAHEB </t>
  </si>
  <si>
    <t>MUJAWAR</t>
  </si>
  <si>
    <t>2013-09-14</t>
  </si>
  <si>
    <t>MADINA</t>
  </si>
  <si>
    <t>AT,POST- YAMAKANMARDI , TAL- HUKKERI, DIST- BELGAUM</t>
  </si>
  <si>
    <t xml:space="preserve">NERENDRA </t>
  </si>
  <si>
    <t xml:space="preserve">CHANDRAKANT </t>
  </si>
  <si>
    <t>2013-08-14</t>
  </si>
  <si>
    <t>PANCHAL</t>
  </si>
  <si>
    <t>KAVITA</t>
  </si>
  <si>
    <t>AT,POST - YAMAKANMARADI, TAL-HUKKERI, DIST- BELGAUM</t>
  </si>
  <si>
    <t xml:space="preserve">KUSHAL </t>
  </si>
  <si>
    <t xml:space="preserve">MALAGOUDA </t>
  </si>
  <si>
    <t>2013-11-01</t>
  </si>
  <si>
    <t>BRAHMILA</t>
  </si>
  <si>
    <t xml:space="preserve">BHUVNESH </t>
  </si>
  <si>
    <t>RAJU</t>
  </si>
  <si>
    <t>2014-06-21</t>
  </si>
  <si>
    <t>SAROJANI</t>
  </si>
  <si>
    <t>H.NO- 204 RC CENTER YAMAKANMARDI, TAL- HUKKERI, DIST- BELGAUM</t>
  </si>
  <si>
    <t xml:space="preserve">SANDESH </t>
  </si>
  <si>
    <t>RAMAPPA</t>
  </si>
  <si>
    <t>KONKANI</t>
  </si>
  <si>
    <t>2013-08-23</t>
  </si>
  <si>
    <t>BHAGYASHREE</t>
  </si>
  <si>
    <t>AT- BIDREWADI, POST- KOT, TAL- HUKKERI, DIST- BELGAUM</t>
  </si>
  <si>
    <t>SAKIB</t>
  </si>
  <si>
    <t xml:space="preserve">JAFER </t>
  </si>
  <si>
    <t>AINAPURE</t>
  </si>
  <si>
    <t>2013-10-08</t>
  </si>
  <si>
    <t>AISHA</t>
  </si>
  <si>
    <t>AT,POST- YAMAKANMARDI, TAL- HUKKERI, DIST- BELGAUM</t>
  </si>
  <si>
    <t>PRITAMKUMAR</t>
  </si>
  <si>
    <t>DEVAPPA</t>
  </si>
  <si>
    <t>HUNNURI</t>
  </si>
  <si>
    <t>2013-09-30</t>
  </si>
  <si>
    <t>SHREDEVI</t>
  </si>
  <si>
    <t>AT,POT- YAMAKANMARDI, TAL- HUKKERI, DIST- BELGAUM</t>
  </si>
  <si>
    <t>SAVITRI</t>
  </si>
  <si>
    <t xml:space="preserve">MARUTI </t>
  </si>
  <si>
    <t>PUJERI</t>
  </si>
  <si>
    <t>2014-06-13</t>
  </si>
  <si>
    <t>NAYAK</t>
  </si>
  <si>
    <t>AT,POST- YAMKANMARDI RC, TAL- HUKKERI , DIST- BELAGAVI</t>
  </si>
  <si>
    <t>AARYA</t>
  </si>
  <si>
    <t>AJIT</t>
  </si>
  <si>
    <t>VHANOLI</t>
  </si>
  <si>
    <t>2015-03-26</t>
  </si>
  <si>
    <t xml:space="preserve">TERNI, KOLHAPUR DIST,  </t>
  </si>
  <si>
    <t>PRUTHVI</t>
  </si>
  <si>
    <t xml:space="preserve">IRANNA </t>
  </si>
  <si>
    <t>MAJATI</t>
  </si>
  <si>
    <t>SUNANDA</t>
  </si>
  <si>
    <t>AT- DADBANHATTI, POST- YAMAKANMARDI</t>
  </si>
  <si>
    <t>SHIVRAJ</t>
  </si>
  <si>
    <t>VASANTRAO</t>
  </si>
  <si>
    <t>REDEKAR</t>
  </si>
  <si>
    <t>2014-05-23</t>
  </si>
  <si>
    <t>RESHMA</t>
  </si>
  <si>
    <t>3 NO 365, LAXMI GALLI DADDI</t>
  </si>
  <si>
    <t xml:space="preserve">SANKET </t>
  </si>
  <si>
    <t>MARUTI</t>
  </si>
  <si>
    <t>METAGUDALI</t>
  </si>
  <si>
    <t>2012-10-19</t>
  </si>
  <si>
    <t>ANITA</t>
  </si>
  <si>
    <t>AT- HALEGUDANATTI, POST- YAMKANMARADI</t>
  </si>
  <si>
    <t>MUHAMMAD ZAIN</t>
  </si>
  <si>
    <t>SARAFARAZAHMED</t>
  </si>
  <si>
    <t>MOMIN</t>
  </si>
  <si>
    <t>2014-05-28</t>
  </si>
  <si>
    <t>RAISA</t>
  </si>
  <si>
    <t>MAHADEV</t>
  </si>
  <si>
    <t>BASSAPURI</t>
  </si>
  <si>
    <t>2014-07-12</t>
  </si>
  <si>
    <t>PRIYANKA</t>
  </si>
  <si>
    <t>AT,POST- SUTGATTI</t>
  </si>
  <si>
    <t>VARDHA</t>
  </si>
  <si>
    <t>VISHWANATH</t>
  </si>
  <si>
    <t>SHIRANAGI</t>
  </si>
  <si>
    <t>2014-04-28</t>
  </si>
  <si>
    <t>VANDANA</t>
  </si>
  <si>
    <t xml:space="preserve">VAIBHAVI </t>
  </si>
  <si>
    <t>VINAYAK</t>
  </si>
  <si>
    <t>GIRANNAVA</t>
  </si>
  <si>
    <t>2014-04-20</t>
  </si>
  <si>
    <t>VALER</t>
  </si>
  <si>
    <t>RATNAWWA</t>
  </si>
  <si>
    <t>AT,POST- YAMKANMARDI  TAL-HUKKERI</t>
  </si>
  <si>
    <t>ISHWAR</t>
  </si>
  <si>
    <t>MALLES</t>
  </si>
  <si>
    <t>2014-07-08</t>
  </si>
  <si>
    <t>SUREKHA</t>
  </si>
  <si>
    <t>AT-DADBANAHATTI, POST- YAMAKANMARDI</t>
  </si>
  <si>
    <t xml:space="preserve">AYUSH </t>
  </si>
  <si>
    <t>MAHANTESH</t>
  </si>
  <si>
    <t>ALURI</t>
  </si>
  <si>
    <t>2014-06-30</t>
  </si>
  <si>
    <t>SHIVARAJ</t>
  </si>
  <si>
    <t>BALESH</t>
  </si>
  <si>
    <t>DHARYAGOL</t>
  </si>
  <si>
    <t>2013-09-29</t>
  </si>
  <si>
    <t>ARATI</t>
  </si>
  <si>
    <t>AT- HALE GUDAGANATTI, POST- YAMAKANMARDI</t>
  </si>
  <si>
    <t>PRUTHVIRAJ</t>
  </si>
  <si>
    <t>KEMPANNA</t>
  </si>
  <si>
    <t>2013-07-09</t>
  </si>
  <si>
    <t>GAYATRI</t>
  </si>
  <si>
    <t>AT,POST- DADDI (MANGAV) TAL- HUKKERI, DIST- BELGAUM</t>
  </si>
  <si>
    <t>VARSHA</t>
  </si>
  <si>
    <t xml:space="preserve"> ISHWAR</t>
  </si>
  <si>
    <t>YALAMALLI</t>
  </si>
  <si>
    <t>2014-01-07</t>
  </si>
  <si>
    <t>NIRMALA</t>
  </si>
  <si>
    <t>AT,POST- DADDI, TAL-HUKKERI</t>
  </si>
  <si>
    <t>NIHAL</t>
  </si>
  <si>
    <t>MELGUDEMANI</t>
  </si>
  <si>
    <t>2014-09-29</t>
  </si>
  <si>
    <t>NARAYAN</t>
  </si>
  <si>
    <t>NARASU</t>
  </si>
  <si>
    <t>SUJI</t>
  </si>
  <si>
    <t>REETA</t>
  </si>
  <si>
    <t>#1142 KERI ONI YAMAKANMARDI</t>
  </si>
  <si>
    <t>JEEVAN</t>
  </si>
  <si>
    <t>MANGUTTI</t>
  </si>
  <si>
    <t>2014-05-10</t>
  </si>
  <si>
    <t>SAKSHI</t>
  </si>
  <si>
    <t>AT,POST- ANANDPUR HATTARGI</t>
  </si>
  <si>
    <t>PRP018</t>
  </si>
  <si>
    <t>PRP037</t>
  </si>
  <si>
    <t>PRP040</t>
  </si>
  <si>
    <t>PRP041</t>
  </si>
  <si>
    <t>PRP042</t>
  </si>
  <si>
    <t>PRP043</t>
  </si>
  <si>
    <t>PRP044</t>
  </si>
  <si>
    <t>PRP045</t>
  </si>
  <si>
    <t>PRP046</t>
  </si>
  <si>
    <t>PRP047</t>
  </si>
  <si>
    <t>PRP048</t>
  </si>
  <si>
    <t>PRP049</t>
  </si>
  <si>
    <t>PRP050</t>
  </si>
  <si>
    <t>PRP051</t>
  </si>
  <si>
    <t>PRP052</t>
  </si>
  <si>
    <t>PRP053</t>
  </si>
  <si>
    <t>PRP054</t>
  </si>
  <si>
    <t>PRP055</t>
  </si>
  <si>
    <t>PRP056</t>
  </si>
  <si>
    <t>PRP057</t>
  </si>
  <si>
    <t>PRP058</t>
  </si>
  <si>
    <t>PRP059</t>
  </si>
  <si>
    <t>PRP060</t>
  </si>
  <si>
    <t>PRP061</t>
  </si>
  <si>
    <t>PRP062</t>
  </si>
  <si>
    <t>PRP063</t>
  </si>
  <si>
    <t>PRP064</t>
  </si>
  <si>
    <t>PRP065</t>
  </si>
  <si>
    <t>PRP066</t>
  </si>
  <si>
    <t>PRP070</t>
  </si>
  <si>
    <t>PRP071</t>
  </si>
  <si>
    <t>PRP073</t>
  </si>
  <si>
    <t>PRP074</t>
  </si>
  <si>
    <t>PRP076</t>
  </si>
  <si>
    <t>PRP077</t>
  </si>
  <si>
    <t>PRP080</t>
  </si>
  <si>
    <t>PRP082</t>
  </si>
  <si>
    <t>PRP083</t>
  </si>
  <si>
    <t>PRP087</t>
  </si>
  <si>
    <t>PRP089</t>
  </si>
  <si>
    <t>PRP095</t>
  </si>
  <si>
    <t>PRP099</t>
  </si>
  <si>
    <t>PRP100</t>
  </si>
  <si>
    <t>PRP101</t>
  </si>
  <si>
    <t>PRP106</t>
  </si>
  <si>
    <t>PRP110</t>
  </si>
  <si>
    <t>PRP115</t>
  </si>
  <si>
    <t>PRP119</t>
  </si>
  <si>
    <t>LATE MASAI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</si>
</sst>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0" borderId="2" xfId="0" applyBorder="1"/>
    <xf numFmtId="49" fontId="0" fillId="0" borderId="0" xfId="0" applyNumberFormat="1"/>
    <xf numFmtId="0" fontId="0" fillId="0" borderId="2" xfId="0" applyNumberFormat="1" applyBorder="1"/>
    <xf numFmtId="1" fontId="0" fillId="0" borderId="3" xfId="0" applyNumberFormat="1" applyBorder="1"/>
    <xf numFmtId="0" fontId="1" fillId="0" borderId="2" xfId="0" applyFont="1" applyBorder="1"/>
    <xf numFmtId="0" fontId="2" fillId="0" borderId="2" xfId="0" applyFont="1" applyBorder="1"/>
    <xf numFmtId="0" fontId="2" fillId="0" borderId="0" xfId="0" applyNumberFormat="1" applyFont="1"/>
    <xf numFmtId="1" fontId="2" fillId="0" borderId="3" xfId="0" applyNumberFormat="1" applyFont="1" applyBorder="1"/>
    <xf numFmtId="49" fontId="1" fillId="0" borderId="0" xfId="0" applyNumberFormat="1" applyFont="1"/>
    <xf numFmtId="0" fontId="0" fillId="0" borderId="2" xfId="0" applyFill="1" applyBorder="1"/>
    <xf numFmtId="0" fontId="0" fillId="0" borderId="2" xfId="0" applyNumberFormat="1" applyFill="1" applyBorder="1"/>
    <xf numFmtId="1" fontId="0" fillId="0" borderId="2" xfId="0" applyNumberFormat="1" applyBorder="1"/>
    <xf numFmtId="0" fontId="2" fillId="0" borderId="2" xfId="0" applyFont="1" applyFill="1" applyBorder="1"/>
    <xf numFmtId="0" fontId="2" fillId="0" borderId="2" xfId="0" applyNumberFormat="1" applyFont="1" applyFill="1" applyBorder="1"/>
    <xf numFmtId="1" fontId="2" fillId="0" borderId="2" xfId="0" applyNumberFormat="1" applyFon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\Downloads\Student-Bulk-Template-For-Standard-UK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8MUKA"/>
      <sheetName val="2018MUKB"/>
    </sheetNames>
    <sheetDataSet>
      <sheetData sheetId="0">
        <row r="2">
          <cell r="AV2" t="str">
            <v>2018MUKA</v>
          </cell>
        </row>
      </sheetData>
      <sheetData sheetId="1">
        <row r="1">
          <cell r="YB1" t="str">
            <v>ENGLISH</v>
          </cell>
        </row>
        <row r="2">
          <cell r="YB2" t="str">
            <v>HINDI</v>
          </cell>
        </row>
        <row r="3">
          <cell r="YB3" t="str">
            <v>MARATHI</v>
          </cell>
        </row>
        <row r="4">
          <cell r="YB4" t="str">
            <v>TAMIL</v>
          </cell>
        </row>
        <row r="5">
          <cell r="YB5" t="str">
            <v>TELGU</v>
          </cell>
        </row>
        <row r="6">
          <cell r="YB6" t="str">
            <v>KANNADA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topLeftCell="A26" workbookViewId="0">
      <pane xSplit="1" topLeftCell="S1" activePane="topRight" state="frozen"/>
      <selection pane="topRight" activeCell="U33" sqref="U33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9.28515625" bestFit="1" customWidth="1"/>
    <col min="653" max="653" width="12.8554687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/>
      <c r="YD1" s="1" t="s">
        <v>59</v>
      </c>
      <c r="YE1" s="1" t="s">
        <v>60</v>
      </c>
    </row>
    <row r="2" spans="1:655" x14ac:dyDescent="0.25">
      <c r="A2">
        <v>1</v>
      </c>
      <c r="B2" s="7" t="s">
        <v>110</v>
      </c>
      <c r="C2" s="7" t="s">
        <v>111</v>
      </c>
      <c r="D2" s="7" t="s">
        <v>112</v>
      </c>
      <c r="H2" t="s">
        <v>61</v>
      </c>
      <c r="J2" s="8" t="s">
        <v>114</v>
      </c>
      <c r="K2" s="7" t="s">
        <v>62</v>
      </c>
      <c r="L2" s="7" t="s">
        <v>115</v>
      </c>
      <c r="M2" s="7" t="s">
        <v>63</v>
      </c>
      <c r="O2" s="9">
        <v>9916132971</v>
      </c>
      <c r="Q2" s="10">
        <v>410783729870</v>
      </c>
      <c r="R2" s="7" t="s">
        <v>111</v>
      </c>
      <c r="T2" s="11" t="s">
        <v>112</v>
      </c>
      <c r="U2" s="7" t="s">
        <v>116</v>
      </c>
      <c r="W2" s="11" t="s">
        <v>112</v>
      </c>
      <c r="X2" s="9"/>
      <c r="AA2" s="7" t="s">
        <v>380</v>
      </c>
      <c r="AE2" t="s">
        <v>56</v>
      </c>
      <c r="AF2" s="7" t="s">
        <v>117</v>
      </c>
      <c r="AV2" t="s">
        <v>113</v>
      </c>
      <c r="XR2" t="s">
        <v>62</v>
      </c>
      <c r="XS2" t="s">
        <v>63</v>
      </c>
      <c r="XT2" t="s">
        <v>64</v>
      </c>
      <c r="XU2" t="s">
        <v>65</v>
      </c>
      <c r="XW2" t="s">
        <v>66</v>
      </c>
      <c r="XY2" t="s">
        <v>67</v>
      </c>
      <c r="XZ2" t="s">
        <v>68</v>
      </c>
      <c r="YA2" t="s">
        <v>69</v>
      </c>
      <c r="YB2" t="s">
        <v>70</v>
      </c>
      <c r="YC2" t="s">
        <v>71</v>
      </c>
      <c r="YD2" t="s">
        <v>72</v>
      </c>
      <c r="YE2" t="s">
        <v>73</v>
      </c>
    </row>
    <row r="3" spans="1:655" x14ac:dyDescent="0.25">
      <c r="A3">
        <v>2</v>
      </c>
      <c r="B3" s="12" t="s">
        <v>118</v>
      </c>
      <c r="C3" s="12" t="s">
        <v>119</v>
      </c>
      <c r="D3" s="12" t="s">
        <v>120</v>
      </c>
      <c r="H3" t="s">
        <v>61</v>
      </c>
      <c r="J3" s="8" t="s">
        <v>121</v>
      </c>
      <c r="K3" s="12" t="s">
        <v>62</v>
      </c>
      <c r="L3" s="12" t="s">
        <v>52</v>
      </c>
      <c r="M3" s="12" t="s">
        <v>122</v>
      </c>
      <c r="O3" s="13">
        <v>9166671379</v>
      </c>
      <c r="Q3" s="14">
        <v>478232007812</v>
      </c>
      <c r="R3" s="12" t="s">
        <v>119</v>
      </c>
      <c r="T3" s="12" t="s">
        <v>120</v>
      </c>
      <c r="U3" s="12" t="s">
        <v>123</v>
      </c>
      <c r="W3" s="12" t="s">
        <v>120</v>
      </c>
      <c r="X3" s="13"/>
      <c r="AA3" s="12" t="s">
        <v>381</v>
      </c>
      <c r="AE3" t="s">
        <v>56</v>
      </c>
      <c r="AF3" s="12" t="s">
        <v>124</v>
      </c>
      <c r="XS3" t="s">
        <v>74</v>
      </c>
      <c r="XT3" t="s">
        <v>65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  <row r="4" spans="1:655" x14ac:dyDescent="0.25">
      <c r="A4">
        <v>3</v>
      </c>
      <c r="B4" s="7" t="s">
        <v>125</v>
      </c>
      <c r="C4" s="7" t="s">
        <v>126</v>
      </c>
      <c r="D4" s="7" t="s">
        <v>127</v>
      </c>
      <c r="H4" t="s">
        <v>61</v>
      </c>
      <c r="J4" s="8" t="s">
        <v>128</v>
      </c>
      <c r="K4" s="7" t="s">
        <v>51</v>
      </c>
      <c r="L4" s="7"/>
      <c r="M4" s="7" t="s">
        <v>63</v>
      </c>
      <c r="O4" s="9">
        <v>7760171405</v>
      </c>
      <c r="Q4" s="10">
        <v>282347258222</v>
      </c>
      <c r="R4" s="7" t="s">
        <v>126</v>
      </c>
      <c r="T4" s="7" t="s">
        <v>127</v>
      </c>
      <c r="U4" s="7" t="s">
        <v>129</v>
      </c>
      <c r="W4" s="7" t="s">
        <v>127</v>
      </c>
      <c r="X4" s="9">
        <v>9880500000</v>
      </c>
      <c r="AA4" s="7" t="s">
        <v>382</v>
      </c>
      <c r="AE4" t="s">
        <v>56</v>
      </c>
      <c r="AF4" s="7" t="s">
        <v>130</v>
      </c>
      <c r="XS4" t="s">
        <v>82</v>
      </c>
      <c r="XT4" t="s">
        <v>75</v>
      </c>
      <c r="XU4" t="s">
        <v>83</v>
      </c>
      <c r="XY4" t="s">
        <v>84</v>
      </c>
      <c r="YA4" t="s">
        <v>85</v>
      </c>
      <c r="YB4" t="s">
        <v>86</v>
      </c>
      <c r="YC4" t="s">
        <v>87</v>
      </c>
      <c r="YD4" t="s">
        <v>88</v>
      </c>
      <c r="YE4" t="s">
        <v>89</v>
      </c>
    </row>
    <row r="5" spans="1:655" x14ac:dyDescent="0.25">
      <c r="A5">
        <v>4</v>
      </c>
      <c r="B5" s="7" t="s">
        <v>131</v>
      </c>
      <c r="D5" s="7" t="s">
        <v>132</v>
      </c>
      <c r="H5" t="s">
        <v>61</v>
      </c>
      <c r="J5" s="8" t="s">
        <v>133</v>
      </c>
      <c r="K5" s="7" t="s">
        <v>51</v>
      </c>
      <c r="L5" s="7" t="s">
        <v>52</v>
      </c>
      <c r="M5" s="7" t="s">
        <v>134</v>
      </c>
      <c r="O5" s="9">
        <v>8527061833</v>
      </c>
      <c r="Q5" s="10"/>
      <c r="R5" s="7"/>
      <c r="T5" s="7"/>
      <c r="U5" s="7" t="s">
        <v>135</v>
      </c>
      <c r="W5" s="7" t="s">
        <v>132</v>
      </c>
      <c r="X5" s="9"/>
      <c r="AA5" s="7" t="s">
        <v>383</v>
      </c>
      <c r="AE5" t="s">
        <v>56</v>
      </c>
      <c r="AF5" s="7" t="s">
        <v>136</v>
      </c>
      <c r="XS5" t="s">
        <v>90</v>
      </c>
      <c r="XT5" t="s">
        <v>91</v>
      </c>
      <c r="XU5" t="s">
        <v>92</v>
      </c>
      <c r="YA5" t="s">
        <v>93</v>
      </c>
      <c r="YB5" t="s">
        <v>94</v>
      </c>
      <c r="YC5" t="s">
        <v>95</v>
      </c>
      <c r="YD5" t="s">
        <v>96</v>
      </c>
      <c r="YE5" t="s">
        <v>97</v>
      </c>
    </row>
    <row r="6" spans="1:655" x14ac:dyDescent="0.25">
      <c r="A6">
        <v>5</v>
      </c>
      <c r="B6" s="7" t="s">
        <v>137</v>
      </c>
      <c r="C6" s="7" t="s">
        <v>138</v>
      </c>
      <c r="D6" s="7" t="s">
        <v>132</v>
      </c>
      <c r="H6" t="s">
        <v>61</v>
      </c>
      <c r="J6" s="15" t="s">
        <v>139</v>
      </c>
      <c r="K6" s="7" t="s">
        <v>51</v>
      </c>
      <c r="L6" s="7" t="s">
        <v>52</v>
      </c>
      <c r="M6" s="7" t="s">
        <v>134</v>
      </c>
      <c r="O6" s="9">
        <v>8527061833</v>
      </c>
      <c r="Q6" s="10"/>
      <c r="R6" s="7"/>
      <c r="T6" s="7"/>
      <c r="U6" s="7" t="s">
        <v>140</v>
      </c>
      <c r="W6" s="7" t="s">
        <v>132</v>
      </c>
      <c r="X6" s="9"/>
      <c r="AA6" s="7" t="s">
        <v>384</v>
      </c>
      <c r="AE6" t="s">
        <v>56</v>
      </c>
      <c r="AF6" s="7" t="s">
        <v>141</v>
      </c>
      <c r="XS6" t="s">
        <v>98</v>
      </c>
      <c r="XT6" t="s">
        <v>99</v>
      </c>
      <c r="XU6" t="s">
        <v>68</v>
      </c>
      <c r="YA6" t="s">
        <v>100</v>
      </c>
      <c r="YB6" t="s">
        <v>101</v>
      </c>
      <c r="YC6" t="s">
        <v>84</v>
      </c>
      <c r="YD6" t="s">
        <v>102</v>
      </c>
      <c r="YE6" t="s">
        <v>103</v>
      </c>
    </row>
    <row r="7" spans="1:655" x14ac:dyDescent="0.25">
      <c r="A7">
        <v>6</v>
      </c>
      <c r="B7" s="7" t="s">
        <v>142</v>
      </c>
      <c r="C7" s="7" t="s">
        <v>143</v>
      </c>
      <c r="D7" s="7" t="s">
        <v>144</v>
      </c>
      <c r="H7" t="s">
        <v>61</v>
      </c>
      <c r="J7" s="15" t="s">
        <v>139</v>
      </c>
      <c r="K7" s="7" t="s">
        <v>62</v>
      </c>
      <c r="L7" s="7" t="s">
        <v>52</v>
      </c>
      <c r="M7" s="7" t="s">
        <v>134</v>
      </c>
      <c r="O7" s="9">
        <v>9900117999</v>
      </c>
      <c r="Q7" s="10">
        <v>653358033706</v>
      </c>
      <c r="R7" s="7" t="s">
        <v>143</v>
      </c>
      <c r="T7" s="7" t="s">
        <v>144</v>
      </c>
      <c r="U7" s="7" t="s">
        <v>145</v>
      </c>
      <c r="W7" s="7" t="s">
        <v>144</v>
      </c>
      <c r="X7" s="9">
        <v>9482600000</v>
      </c>
      <c r="AA7" s="7" t="s">
        <v>385</v>
      </c>
      <c r="AE7" t="s">
        <v>56</v>
      </c>
      <c r="AF7" s="7" t="s">
        <v>146</v>
      </c>
      <c r="XS7" t="s">
        <v>84</v>
      </c>
      <c r="XT7" t="s">
        <v>104</v>
      </c>
      <c r="XU7" t="s">
        <v>84</v>
      </c>
      <c r="YA7" t="s">
        <v>105</v>
      </c>
      <c r="YE7" t="s">
        <v>84</v>
      </c>
    </row>
    <row r="8" spans="1:655" x14ac:dyDescent="0.25">
      <c r="A8">
        <v>7</v>
      </c>
      <c r="B8" s="7" t="s">
        <v>147</v>
      </c>
      <c r="C8" s="7" t="s">
        <v>148</v>
      </c>
      <c r="D8" s="7" t="s">
        <v>149</v>
      </c>
      <c r="H8" t="s">
        <v>61</v>
      </c>
      <c r="J8" s="8" t="s">
        <v>150</v>
      </c>
      <c r="K8" s="7" t="s">
        <v>51</v>
      </c>
      <c r="L8" s="7" t="s">
        <v>52</v>
      </c>
      <c r="M8" s="7" t="s">
        <v>151</v>
      </c>
      <c r="O8" s="9">
        <v>9980148514</v>
      </c>
      <c r="Q8" s="10">
        <v>310520102973</v>
      </c>
      <c r="R8" s="7" t="s">
        <v>148</v>
      </c>
      <c r="T8" s="7" t="s">
        <v>149</v>
      </c>
      <c r="U8" s="7" t="s">
        <v>152</v>
      </c>
      <c r="W8" s="7" t="s">
        <v>149</v>
      </c>
      <c r="X8" s="9">
        <v>7259100000</v>
      </c>
      <c r="AA8" s="7" t="s">
        <v>386</v>
      </c>
      <c r="AE8" t="s">
        <v>56</v>
      </c>
      <c r="AF8" s="7" t="s">
        <v>153</v>
      </c>
      <c r="XT8" t="s">
        <v>106</v>
      </c>
      <c r="YA8" t="s">
        <v>107</v>
      </c>
    </row>
    <row r="9" spans="1:655" x14ac:dyDescent="0.25">
      <c r="A9">
        <v>8</v>
      </c>
      <c r="B9" s="7" t="s">
        <v>154</v>
      </c>
      <c r="C9" s="7" t="s">
        <v>155</v>
      </c>
      <c r="D9" s="7" t="s">
        <v>156</v>
      </c>
      <c r="H9" t="s">
        <v>61</v>
      </c>
      <c r="J9" s="8" t="s">
        <v>157</v>
      </c>
      <c r="K9" s="7" t="s">
        <v>62</v>
      </c>
      <c r="L9" s="7" t="s">
        <v>52</v>
      </c>
      <c r="M9" s="7" t="s">
        <v>158</v>
      </c>
      <c r="O9" s="9">
        <v>8147218622</v>
      </c>
      <c r="Q9" s="10">
        <v>622019327234</v>
      </c>
      <c r="R9" s="7" t="s">
        <v>155</v>
      </c>
      <c r="T9" s="7" t="s">
        <v>156</v>
      </c>
      <c r="U9" s="7" t="s">
        <v>159</v>
      </c>
      <c r="W9" s="7" t="s">
        <v>156</v>
      </c>
      <c r="X9" s="9">
        <v>9916580824</v>
      </c>
      <c r="AA9" s="7" t="s">
        <v>387</v>
      </c>
      <c r="AE9" t="s">
        <v>56</v>
      </c>
      <c r="AF9" s="7" t="s">
        <v>160</v>
      </c>
      <c r="XT9" t="s">
        <v>83</v>
      </c>
    </row>
    <row r="10" spans="1:655" x14ac:dyDescent="0.25">
      <c r="A10">
        <v>9</v>
      </c>
      <c r="B10" s="7" t="s">
        <v>161</v>
      </c>
      <c r="C10" s="7" t="s">
        <v>162</v>
      </c>
      <c r="D10" s="7" t="s">
        <v>163</v>
      </c>
      <c r="H10" t="s">
        <v>61</v>
      </c>
      <c r="J10" s="8" t="s">
        <v>164</v>
      </c>
      <c r="K10" s="7" t="s">
        <v>62</v>
      </c>
      <c r="L10" s="7" t="s">
        <v>98</v>
      </c>
      <c r="M10" s="7" t="s">
        <v>165</v>
      </c>
      <c r="O10" s="9">
        <v>9538048969</v>
      </c>
      <c r="Q10" s="10"/>
      <c r="R10" s="7" t="s">
        <v>162</v>
      </c>
      <c r="T10" s="7" t="s">
        <v>163</v>
      </c>
      <c r="U10" s="7" t="s">
        <v>166</v>
      </c>
      <c r="W10" s="7" t="s">
        <v>163</v>
      </c>
      <c r="X10" s="9">
        <v>9538100000</v>
      </c>
      <c r="AA10" s="7" t="s">
        <v>388</v>
      </c>
      <c r="AE10" t="s">
        <v>56</v>
      </c>
      <c r="AF10" s="7" t="s">
        <v>160</v>
      </c>
      <c r="XT10" t="s">
        <v>108</v>
      </c>
    </row>
    <row r="11" spans="1:655" x14ac:dyDescent="0.25">
      <c r="A11">
        <v>10</v>
      </c>
      <c r="B11" s="7" t="s">
        <v>167</v>
      </c>
      <c r="C11" s="7" t="s">
        <v>168</v>
      </c>
      <c r="D11" s="7" t="s">
        <v>169</v>
      </c>
      <c r="H11" t="s">
        <v>61</v>
      </c>
      <c r="J11" s="8" t="s">
        <v>170</v>
      </c>
      <c r="K11" s="7" t="s">
        <v>51</v>
      </c>
      <c r="L11" s="7"/>
      <c r="M11" s="7" t="s">
        <v>63</v>
      </c>
      <c r="O11" s="9">
        <v>9148134975</v>
      </c>
      <c r="Q11" s="10">
        <v>584045189777</v>
      </c>
      <c r="R11" s="7" t="s">
        <v>168</v>
      </c>
      <c r="T11" s="7" t="s">
        <v>169</v>
      </c>
      <c r="U11" s="7" t="s">
        <v>171</v>
      </c>
      <c r="W11" s="7" t="s">
        <v>169</v>
      </c>
      <c r="X11" s="9">
        <v>9901400000</v>
      </c>
      <c r="AA11" s="7" t="s">
        <v>389</v>
      </c>
      <c r="AE11" t="s">
        <v>56</v>
      </c>
      <c r="AF11" s="7" t="s">
        <v>172</v>
      </c>
      <c r="XT11" t="s">
        <v>92</v>
      </c>
    </row>
    <row r="12" spans="1:655" x14ac:dyDescent="0.25">
      <c r="A12">
        <v>11</v>
      </c>
      <c r="B12" s="7" t="s">
        <v>173</v>
      </c>
      <c r="C12" s="7" t="s">
        <v>174</v>
      </c>
      <c r="D12" s="7" t="s">
        <v>169</v>
      </c>
      <c r="H12" t="s">
        <v>61</v>
      </c>
      <c r="J12" s="8" t="s">
        <v>175</v>
      </c>
      <c r="K12" s="7" t="s">
        <v>51</v>
      </c>
      <c r="L12" s="7"/>
      <c r="M12" s="7" t="s">
        <v>63</v>
      </c>
      <c r="O12" s="9">
        <v>8310298634</v>
      </c>
      <c r="Q12" s="10">
        <v>821877855803</v>
      </c>
      <c r="R12" s="7" t="s">
        <v>174</v>
      </c>
      <c r="T12" s="7" t="s">
        <v>169</v>
      </c>
      <c r="U12" s="7" t="s">
        <v>176</v>
      </c>
      <c r="W12" s="7" t="s">
        <v>169</v>
      </c>
      <c r="X12" s="9">
        <v>8904100000</v>
      </c>
      <c r="AA12" s="7" t="s">
        <v>390</v>
      </c>
      <c r="AE12" t="s">
        <v>56</v>
      </c>
      <c r="AF12" s="7" t="s">
        <v>177</v>
      </c>
      <c r="XT12" t="s">
        <v>68</v>
      </c>
    </row>
    <row r="13" spans="1:655" x14ac:dyDescent="0.25">
      <c r="A13">
        <v>12</v>
      </c>
      <c r="B13" s="7" t="s">
        <v>178</v>
      </c>
      <c r="C13" s="7" t="s">
        <v>179</v>
      </c>
      <c r="D13" s="7" t="s">
        <v>180</v>
      </c>
      <c r="H13" t="s">
        <v>61</v>
      </c>
      <c r="J13" s="8" t="s">
        <v>181</v>
      </c>
      <c r="K13" s="7" t="s">
        <v>62</v>
      </c>
      <c r="L13" s="7" t="s">
        <v>52</v>
      </c>
      <c r="M13" s="7" t="s">
        <v>182</v>
      </c>
      <c r="O13" s="9">
        <v>8971798687</v>
      </c>
      <c r="Q13" s="10"/>
      <c r="R13" s="7" t="s">
        <v>179</v>
      </c>
      <c r="T13" s="7" t="s">
        <v>180</v>
      </c>
      <c r="U13" s="7" t="s">
        <v>183</v>
      </c>
      <c r="W13" s="7" t="s">
        <v>180</v>
      </c>
      <c r="X13" s="9">
        <v>8971798687</v>
      </c>
      <c r="AA13" s="7" t="s">
        <v>391</v>
      </c>
      <c r="AE13" t="s">
        <v>56</v>
      </c>
      <c r="AF13" s="7" t="s">
        <v>184</v>
      </c>
      <c r="XT13" t="s">
        <v>84</v>
      </c>
    </row>
    <row r="14" spans="1:655" x14ac:dyDescent="0.25">
      <c r="A14">
        <v>13</v>
      </c>
      <c r="B14" s="16" t="s">
        <v>185</v>
      </c>
      <c r="C14" s="16" t="s">
        <v>138</v>
      </c>
      <c r="D14" s="16" t="s">
        <v>186</v>
      </c>
      <c r="H14" t="s">
        <v>61</v>
      </c>
      <c r="J14" s="8" t="s">
        <v>187</v>
      </c>
      <c r="K14" s="16" t="s">
        <v>51</v>
      </c>
      <c r="L14" s="16" t="s">
        <v>52</v>
      </c>
      <c r="M14" s="16" t="s">
        <v>188</v>
      </c>
      <c r="O14" s="17">
        <v>7349167913</v>
      </c>
      <c r="Q14" s="18"/>
      <c r="R14" s="16" t="s">
        <v>138</v>
      </c>
      <c r="T14" s="16" t="s">
        <v>186</v>
      </c>
      <c r="U14" s="16" t="s">
        <v>189</v>
      </c>
      <c r="W14" s="16" t="s">
        <v>186</v>
      </c>
      <c r="X14" s="17">
        <v>7353701054</v>
      </c>
      <c r="AA14" s="7" t="s">
        <v>392</v>
      </c>
      <c r="AE14" t="s">
        <v>56</v>
      </c>
      <c r="AF14" s="16" t="s">
        <v>190</v>
      </c>
    </row>
    <row r="15" spans="1:655" x14ac:dyDescent="0.25">
      <c r="A15">
        <v>14</v>
      </c>
      <c r="B15" s="16" t="s">
        <v>191</v>
      </c>
      <c r="C15" s="16" t="s">
        <v>192</v>
      </c>
      <c r="D15" s="16" t="s">
        <v>193</v>
      </c>
      <c r="H15" t="s">
        <v>61</v>
      </c>
      <c r="J15" s="8" t="s">
        <v>194</v>
      </c>
      <c r="K15" s="16" t="s">
        <v>51</v>
      </c>
      <c r="L15" s="16" t="s">
        <v>52</v>
      </c>
      <c r="M15" s="16" t="s">
        <v>193</v>
      </c>
      <c r="O15" s="17">
        <v>9900864129</v>
      </c>
      <c r="Q15" s="18">
        <v>335025439755</v>
      </c>
      <c r="R15" s="16" t="s">
        <v>192</v>
      </c>
      <c r="T15" s="16" t="s">
        <v>193</v>
      </c>
      <c r="U15" s="16" t="s">
        <v>195</v>
      </c>
      <c r="W15" s="16" t="s">
        <v>193</v>
      </c>
      <c r="X15" s="17">
        <v>7849050522</v>
      </c>
      <c r="AA15" s="7" t="s">
        <v>393</v>
      </c>
      <c r="AE15" t="s">
        <v>56</v>
      </c>
      <c r="AF15" s="16" t="s">
        <v>196</v>
      </c>
    </row>
    <row r="16" spans="1:655" x14ac:dyDescent="0.25">
      <c r="A16">
        <v>15</v>
      </c>
      <c r="B16" s="16" t="s">
        <v>197</v>
      </c>
      <c r="C16" s="16" t="s">
        <v>198</v>
      </c>
      <c r="D16" s="16" t="s">
        <v>199</v>
      </c>
      <c r="H16" t="s">
        <v>61</v>
      </c>
      <c r="J16" s="8" t="s">
        <v>200</v>
      </c>
      <c r="K16" s="16" t="s">
        <v>51</v>
      </c>
      <c r="L16" s="16" t="s">
        <v>52</v>
      </c>
      <c r="M16" s="7"/>
      <c r="O16" s="17">
        <v>8494801809</v>
      </c>
      <c r="Q16" s="18"/>
      <c r="R16" s="16" t="s">
        <v>198</v>
      </c>
      <c r="T16" s="16" t="s">
        <v>199</v>
      </c>
      <c r="U16" s="16" t="s">
        <v>201</v>
      </c>
      <c r="W16" s="16" t="s">
        <v>199</v>
      </c>
      <c r="X16" s="17"/>
      <c r="AA16" s="7" t="s">
        <v>394</v>
      </c>
      <c r="AE16" t="s">
        <v>56</v>
      </c>
      <c r="AF16" s="7"/>
    </row>
    <row r="17" spans="1:32" x14ac:dyDescent="0.25">
      <c r="A17">
        <v>16</v>
      </c>
      <c r="B17" s="16" t="s">
        <v>202</v>
      </c>
      <c r="C17" s="16" t="s">
        <v>203</v>
      </c>
      <c r="D17" s="16" t="s">
        <v>204</v>
      </c>
      <c r="H17" t="s">
        <v>61</v>
      </c>
      <c r="J17" s="8" t="s">
        <v>205</v>
      </c>
      <c r="K17" s="16" t="s">
        <v>62</v>
      </c>
      <c r="L17" s="16" t="s">
        <v>52</v>
      </c>
      <c r="M17" s="7" t="s">
        <v>206</v>
      </c>
      <c r="O17" s="17">
        <v>9480251728</v>
      </c>
      <c r="Q17" s="18">
        <v>235843840484</v>
      </c>
      <c r="R17" s="16" t="s">
        <v>203</v>
      </c>
      <c r="T17" s="16" t="s">
        <v>204</v>
      </c>
      <c r="U17" s="16" t="s">
        <v>207</v>
      </c>
      <c r="W17" s="16" t="s">
        <v>204</v>
      </c>
      <c r="X17" s="17">
        <v>9481326966</v>
      </c>
      <c r="AA17" s="7" t="s">
        <v>395</v>
      </c>
      <c r="AE17" t="s">
        <v>56</v>
      </c>
      <c r="AF17" s="16" t="s">
        <v>208</v>
      </c>
    </row>
    <row r="18" spans="1:32" x14ac:dyDescent="0.25">
      <c r="A18">
        <v>17</v>
      </c>
      <c r="B18" s="16" t="s">
        <v>209</v>
      </c>
      <c r="C18" s="16" t="s">
        <v>210</v>
      </c>
      <c r="D18" s="16" t="s">
        <v>211</v>
      </c>
      <c r="H18" t="s">
        <v>61</v>
      </c>
      <c r="J18" s="8" t="s">
        <v>212</v>
      </c>
      <c r="K18" s="16" t="s">
        <v>51</v>
      </c>
      <c r="L18" s="16" t="s">
        <v>52</v>
      </c>
      <c r="M18" s="7" t="s">
        <v>213</v>
      </c>
      <c r="O18" s="9">
        <v>8970600171</v>
      </c>
      <c r="Q18" s="18">
        <v>209686127889</v>
      </c>
      <c r="R18" s="16" t="s">
        <v>210</v>
      </c>
      <c r="T18" s="16" t="s">
        <v>211</v>
      </c>
      <c r="U18" s="16" t="s">
        <v>214</v>
      </c>
      <c r="W18" s="16" t="s">
        <v>211</v>
      </c>
      <c r="X18" s="9"/>
      <c r="AA18" s="7" t="s">
        <v>396</v>
      </c>
      <c r="AE18" t="s">
        <v>56</v>
      </c>
      <c r="AF18" s="16" t="s">
        <v>215</v>
      </c>
    </row>
    <row r="19" spans="1:32" x14ac:dyDescent="0.25">
      <c r="A19">
        <v>18</v>
      </c>
      <c r="B19" s="16" t="s">
        <v>216</v>
      </c>
      <c r="C19" s="16" t="s">
        <v>217</v>
      </c>
      <c r="D19" s="16" t="s">
        <v>211</v>
      </c>
      <c r="H19" t="s">
        <v>61</v>
      </c>
      <c r="J19" s="8" t="s">
        <v>218</v>
      </c>
      <c r="K19" s="16" t="s">
        <v>62</v>
      </c>
      <c r="L19" s="16" t="s">
        <v>52</v>
      </c>
      <c r="M19" s="7" t="s">
        <v>213</v>
      </c>
      <c r="O19" s="9">
        <v>9844470809</v>
      </c>
      <c r="Q19" s="18">
        <v>423694724242</v>
      </c>
      <c r="R19" s="16" t="s">
        <v>217</v>
      </c>
      <c r="T19" s="16" t="s">
        <v>211</v>
      </c>
      <c r="U19" s="16" t="s">
        <v>219</v>
      </c>
      <c r="W19" s="16" t="s">
        <v>211</v>
      </c>
      <c r="X19" s="9"/>
      <c r="AA19" s="7" t="s">
        <v>397</v>
      </c>
      <c r="AE19" t="s">
        <v>56</v>
      </c>
      <c r="AF19" s="16" t="s">
        <v>220</v>
      </c>
    </row>
    <row r="20" spans="1:32" x14ac:dyDescent="0.25">
      <c r="A20">
        <v>19</v>
      </c>
      <c r="B20" s="16" t="s">
        <v>221</v>
      </c>
      <c r="C20" s="16" t="s">
        <v>222</v>
      </c>
      <c r="D20" s="16" t="s">
        <v>223</v>
      </c>
      <c r="H20" t="s">
        <v>61</v>
      </c>
      <c r="J20" s="8" t="s">
        <v>224</v>
      </c>
      <c r="K20" s="16" t="s">
        <v>51</v>
      </c>
      <c r="L20" s="16" t="s">
        <v>115</v>
      </c>
      <c r="M20" s="7" t="s">
        <v>63</v>
      </c>
      <c r="O20" s="9">
        <v>8861834352</v>
      </c>
      <c r="Q20" s="18">
        <v>547246059903</v>
      </c>
      <c r="R20" s="16" t="s">
        <v>222</v>
      </c>
      <c r="T20" s="16" t="s">
        <v>223</v>
      </c>
      <c r="U20" s="16" t="s">
        <v>225</v>
      </c>
      <c r="W20" s="16" t="s">
        <v>223</v>
      </c>
      <c r="X20" s="9"/>
      <c r="AA20" s="7" t="s">
        <v>398</v>
      </c>
      <c r="AE20" t="s">
        <v>56</v>
      </c>
      <c r="AF20" s="16" t="s">
        <v>226</v>
      </c>
    </row>
    <row r="21" spans="1:32" x14ac:dyDescent="0.25">
      <c r="A21">
        <v>20</v>
      </c>
      <c r="B21" s="16" t="s">
        <v>227</v>
      </c>
      <c r="C21" s="16" t="s">
        <v>228</v>
      </c>
      <c r="D21" s="16" t="s">
        <v>229</v>
      </c>
      <c r="H21" t="s">
        <v>61</v>
      </c>
      <c r="J21" s="8" t="s">
        <v>230</v>
      </c>
      <c r="K21" s="16" t="s">
        <v>51</v>
      </c>
      <c r="L21" s="16" t="s">
        <v>52</v>
      </c>
      <c r="M21" s="16" t="s">
        <v>231</v>
      </c>
      <c r="O21" s="9">
        <v>9611274926</v>
      </c>
      <c r="Q21" s="18">
        <v>247472496194</v>
      </c>
      <c r="R21" s="16" t="s">
        <v>228</v>
      </c>
      <c r="T21" s="16" t="s">
        <v>229</v>
      </c>
      <c r="U21" s="16" t="s">
        <v>232</v>
      </c>
      <c r="W21" s="16" t="s">
        <v>229</v>
      </c>
      <c r="X21" s="9"/>
      <c r="AA21" s="7" t="s">
        <v>399</v>
      </c>
      <c r="AE21" t="s">
        <v>56</v>
      </c>
      <c r="AF21" s="16" t="s">
        <v>233</v>
      </c>
    </row>
    <row r="22" spans="1:32" x14ac:dyDescent="0.25">
      <c r="A22">
        <v>21</v>
      </c>
      <c r="B22" s="16" t="s">
        <v>234</v>
      </c>
      <c r="C22" s="16" t="s">
        <v>235</v>
      </c>
      <c r="D22" s="16" t="s">
        <v>236</v>
      </c>
      <c r="H22" t="s">
        <v>61</v>
      </c>
      <c r="J22" s="8" t="s">
        <v>237</v>
      </c>
      <c r="K22" s="16" t="s">
        <v>51</v>
      </c>
      <c r="L22" s="16" t="s">
        <v>52</v>
      </c>
      <c r="M22" s="16" t="s">
        <v>231</v>
      </c>
      <c r="O22" s="17">
        <v>9945650214</v>
      </c>
      <c r="Q22" s="18">
        <v>384687703261</v>
      </c>
      <c r="R22" s="16" t="s">
        <v>235</v>
      </c>
      <c r="T22" s="16" t="s">
        <v>236</v>
      </c>
      <c r="U22" s="16" t="s">
        <v>238</v>
      </c>
      <c r="W22" s="16" t="s">
        <v>236</v>
      </c>
      <c r="X22" s="17">
        <v>9743124446</v>
      </c>
      <c r="AA22" s="7" t="s">
        <v>400</v>
      </c>
      <c r="AE22" t="s">
        <v>56</v>
      </c>
      <c r="AF22" s="16" t="s">
        <v>233</v>
      </c>
    </row>
    <row r="23" spans="1:32" x14ac:dyDescent="0.25">
      <c r="A23">
        <v>22</v>
      </c>
      <c r="B23" s="16" t="s">
        <v>239</v>
      </c>
      <c r="C23" s="16" t="s">
        <v>217</v>
      </c>
      <c r="D23" s="16" t="s">
        <v>240</v>
      </c>
      <c r="H23" t="s">
        <v>61</v>
      </c>
      <c r="J23" s="8" t="s">
        <v>241</v>
      </c>
      <c r="K23" s="16" t="s">
        <v>51</v>
      </c>
      <c r="L23" s="16" t="s">
        <v>52</v>
      </c>
      <c r="M23" s="16" t="s">
        <v>231</v>
      </c>
      <c r="O23" s="17">
        <v>8722464380</v>
      </c>
      <c r="Q23" s="18">
        <v>653169857185</v>
      </c>
      <c r="R23" s="16" t="s">
        <v>217</v>
      </c>
      <c r="T23" s="16" t="s">
        <v>240</v>
      </c>
      <c r="U23" s="16" t="s">
        <v>242</v>
      </c>
      <c r="W23" s="16" t="s">
        <v>240</v>
      </c>
      <c r="X23" s="17">
        <v>7353272204</v>
      </c>
      <c r="AA23" s="7" t="s">
        <v>401</v>
      </c>
      <c r="AE23" t="s">
        <v>56</v>
      </c>
      <c r="AF23" s="16" t="s">
        <v>243</v>
      </c>
    </row>
    <row r="24" spans="1:32" x14ac:dyDescent="0.25">
      <c r="A24">
        <v>23</v>
      </c>
      <c r="B24" s="16" t="s">
        <v>239</v>
      </c>
      <c r="C24" s="16" t="s">
        <v>155</v>
      </c>
      <c r="D24" s="16" t="s">
        <v>244</v>
      </c>
      <c r="H24" t="s">
        <v>61</v>
      </c>
      <c r="J24" s="8" t="s">
        <v>245</v>
      </c>
      <c r="K24" s="16" t="s">
        <v>51</v>
      </c>
      <c r="L24" s="16" t="s">
        <v>52</v>
      </c>
      <c r="M24" s="16" t="s">
        <v>134</v>
      </c>
      <c r="O24" s="17">
        <v>7353140180</v>
      </c>
      <c r="Q24" s="18"/>
      <c r="R24" s="16" t="s">
        <v>155</v>
      </c>
      <c r="T24" s="16" t="s">
        <v>244</v>
      </c>
      <c r="U24" s="16" t="s">
        <v>232</v>
      </c>
      <c r="W24" s="16" t="s">
        <v>244</v>
      </c>
      <c r="X24" s="17">
        <v>8746006907</v>
      </c>
      <c r="AA24" s="7" t="s">
        <v>402</v>
      </c>
      <c r="AE24" t="s">
        <v>56</v>
      </c>
      <c r="AF24" s="16" t="s">
        <v>246</v>
      </c>
    </row>
    <row r="25" spans="1:32" x14ac:dyDescent="0.25">
      <c r="A25">
        <v>24</v>
      </c>
      <c r="B25" s="16" t="s">
        <v>247</v>
      </c>
      <c r="C25" s="16" t="s">
        <v>248</v>
      </c>
      <c r="D25" s="16" t="s">
        <v>249</v>
      </c>
      <c r="H25" t="s">
        <v>61</v>
      </c>
      <c r="J25" s="8" t="s">
        <v>250</v>
      </c>
      <c r="K25" s="16" t="s">
        <v>51</v>
      </c>
      <c r="L25" s="16" t="s">
        <v>52</v>
      </c>
      <c r="M25" s="16" t="s">
        <v>231</v>
      </c>
      <c r="O25" s="9">
        <v>9945375416</v>
      </c>
      <c r="Q25" s="18"/>
      <c r="R25" s="16" t="s">
        <v>248</v>
      </c>
      <c r="T25" s="16" t="s">
        <v>249</v>
      </c>
      <c r="U25" s="16" t="s">
        <v>251</v>
      </c>
      <c r="W25" s="16" t="s">
        <v>249</v>
      </c>
      <c r="X25" s="9"/>
      <c r="AA25" s="7" t="s">
        <v>403</v>
      </c>
      <c r="AE25" t="s">
        <v>56</v>
      </c>
      <c r="AF25" s="16" t="s">
        <v>246</v>
      </c>
    </row>
    <row r="26" spans="1:32" x14ac:dyDescent="0.25">
      <c r="A26">
        <v>25</v>
      </c>
      <c r="B26" s="16" t="s">
        <v>252</v>
      </c>
      <c r="C26" s="16" t="s">
        <v>253</v>
      </c>
      <c r="D26" s="16" t="s">
        <v>254</v>
      </c>
      <c r="H26" t="s">
        <v>61</v>
      </c>
      <c r="J26" s="8" t="s">
        <v>255</v>
      </c>
      <c r="K26" s="16" t="s">
        <v>51</v>
      </c>
      <c r="L26" s="16" t="s">
        <v>115</v>
      </c>
      <c r="M26" s="16" t="s">
        <v>63</v>
      </c>
      <c r="O26" s="17">
        <v>9916273209</v>
      </c>
      <c r="Q26" s="18">
        <v>593116228082</v>
      </c>
      <c r="R26" s="16" t="s">
        <v>253</v>
      </c>
      <c r="T26" s="16" t="s">
        <v>254</v>
      </c>
      <c r="U26" s="16" t="s">
        <v>256</v>
      </c>
      <c r="W26" s="16" t="s">
        <v>254</v>
      </c>
      <c r="X26" s="17">
        <v>7975726202</v>
      </c>
      <c r="AA26" s="7" t="s">
        <v>404</v>
      </c>
      <c r="AE26" t="s">
        <v>56</v>
      </c>
      <c r="AF26" s="16" t="s">
        <v>257</v>
      </c>
    </row>
    <row r="27" spans="1:32" x14ac:dyDescent="0.25">
      <c r="A27">
        <v>26</v>
      </c>
      <c r="B27" s="16" t="s">
        <v>258</v>
      </c>
      <c r="C27" s="16" t="s">
        <v>259</v>
      </c>
      <c r="D27" s="16" t="s">
        <v>211</v>
      </c>
      <c r="H27" t="s">
        <v>61</v>
      </c>
      <c r="J27" s="8" t="s">
        <v>260</v>
      </c>
      <c r="K27" s="16" t="s">
        <v>51</v>
      </c>
      <c r="L27" s="16" t="s">
        <v>52</v>
      </c>
      <c r="M27" s="16" t="s">
        <v>261</v>
      </c>
      <c r="O27" s="17">
        <v>9164232146</v>
      </c>
      <c r="Q27" s="18"/>
      <c r="R27" s="16" t="s">
        <v>259</v>
      </c>
      <c r="T27" s="16" t="s">
        <v>211</v>
      </c>
      <c r="U27" s="16" t="s">
        <v>262</v>
      </c>
      <c r="W27" s="16" t="s">
        <v>211</v>
      </c>
      <c r="X27" s="17">
        <v>7353757146</v>
      </c>
      <c r="AA27" s="7" t="s">
        <v>405</v>
      </c>
      <c r="AE27" t="s">
        <v>56</v>
      </c>
      <c r="AF27" s="16" t="s">
        <v>263</v>
      </c>
    </row>
    <row r="28" spans="1:32" x14ac:dyDescent="0.25">
      <c r="A28">
        <v>27</v>
      </c>
      <c r="B28" s="16" t="s">
        <v>264</v>
      </c>
      <c r="C28" s="16" t="s">
        <v>265</v>
      </c>
      <c r="D28" s="16" t="s">
        <v>249</v>
      </c>
      <c r="H28" t="s">
        <v>61</v>
      </c>
      <c r="J28" s="8" t="s">
        <v>266</v>
      </c>
      <c r="K28" s="16" t="s">
        <v>51</v>
      </c>
      <c r="L28" s="16" t="s">
        <v>52</v>
      </c>
      <c r="M28" s="16" t="s">
        <v>98</v>
      </c>
      <c r="O28" s="17">
        <v>9916553558</v>
      </c>
      <c r="Q28" s="18">
        <v>822854582281</v>
      </c>
      <c r="R28" s="16" t="s">
        <v>265</v>
      </c>
      <c r="T28" s="16" t="s">
        <v>249</v>
      </c>
      <c r="U28" s="16" t="s">
        <v>267</v>
      </c>
      <c r="W28" s="16" t="s">
        <v>249</v>
      </c>
      <c r="X28" s="17">
        <v>9901806750</v>
      </c>
      <c r="AA28" s="7" t="s">
        <v>406</v>
      </c>
      <c r="AE28" t="s">
        <v>56</v>
      </c>
      <c r="AF28" s="16" t="s">
        <v>263</v>
      </c>
    </row>
    <row r="29" spans="1:32" x14ac:dyDescent="0.25">
      <c r="A29">
        <v>28</v>
      </c>
      <c r="B29" s="16" t="s">
        <v>268</v>
      </c>
      <c r="C29" s="16" t="s">
        <v>269</v>
      </c>
      <c r="D29" s="16" t="s">
        <v>229</v>
      </c>
      <c r="H29" t="s">
        <v>61</v>
      </c>
      <c r="J29" s="8" t="s">
        <v>270</v>
      </c>
      <c r="K29" s="16" t="s">
        <v>51</v>
      </c>
      <c r="L29" s="16" t="s">
        <v>52</v>
      </c>
      <c r="M29" s="16" t="s">
        <v>231</v>
      </c>
      <c r="O29" s="17">
        <v>8970555695</v>
      </c>
      <c r="Q29" s="18">
        <v>601779514946</v>
      </c>
      <c r="R29" s="16" t="s">
        <v>269</v>
      </c>
      <c r="T29" s="16" t="s">
        <v>229</v>
      </c>
      <c r="U29" s="16" t="s">
        <v>271</v>
      </c>
      <c r="W29" s="16" t="s">
        <v>229</v>
      </c>
      <c r="X29" s="17">
        <v>8197651737</v>
      </c>
      <c r="AA29" s="7" t="s">
        <v>407</v>
      </c>
      <c r="AE29" t="s">
        <v>56</v>
      </c>
      <c r="AF29" s="16" t="s">
        <v>272</v>
      </c>
    </row>
    <row r="30" spans="1:32" x14ac:dyDescent="0.25">
      <c r="A30">
        <v>29</v>
      </c>
      <c r="B30" s="16" t="s">
        <v>273</v>
      </c>
      <c r="C30" s="16" t="s">
        <v>274</v>
      </c>
      <c r="D30" s="16" t="s">
        <v>275</v>
      </c>
      <c r="H30" t="s">
        <v>61</v>
      </c>
      <c r="J30" s="8" t="s">
        <v>276</v>
      </c>
      <c r="K30" s="16" t="s">
        <v>51</v>
      </c>
      <c r="L30" s="16" t="s">
        <v>52</v>
      </c>
      <c r="M30" s="16" t="s">
        <v>231</v>
      </c>
      <c r="O30" s="17">
        <v>9783048670</v>
      </c>
      <c r="Q30" s="18">
        <v>795210414884</v>
      </c>
      <c r="R30" s="16" t="s">
        <v>274</v>
      </c>
      <c r="T30" s="16" t="s">
        <v>275</v>
      </c>
      <c r="U30" s="16" t="s">
        <v>277</v>
      </c>
      <c r="W30" s="16" t="s">
        <v>275</v>
      </c>
      <c r="X30" s="17">
        <v>9672568353</v>
      </c>
      <c r="AA30" s="7" t="s">
        <v>408</v>
      </c>
      <c r="AE30" t="s">
        <v>56</v>
      </c>
      <c r="AF30" s="16" t="s">
        <v>278</v>
      </c>
    </row>
    <row r="31" spans="1:32" x14ac:dyDescent="0.25">
      <c r="A31">
        <v>30</v>
      </c>
      <c r="B31" s="7" t="s">
        <v>279</v>
      </c>
      <c r="C31" s="7" t="s">
        <v>280</v>
      </c>
      <c r="D31" s="7" t="s">
        <v>281</v>
      </c>
      <c r="H31" t="s">
        <v>61</v>
      </c>
      <c r="J31" s="8" t="s">
        <v>282</v>
      </c>
      <c r="K31" s="7" t="s">
        <v>51</v>
      </c>
      <c r="L31" s="7" t="s">
        <v>115</v>
      </c>
      <c r="M31" s="7" t="s">
        <v>63</v>
      </c>
      <c r="O31" s="9">
        <v>9916568311</v>
      </c>
      <c r="Q31" s="18">
        <v>572224307556</v>
      </c>
      <c r="R31" s="7" t="s">
        <v>280</v>
      </c>
      <c r="T31" s="7" t="s">
        <v>281</v>
      </c>
      <c r="U31" s="7" t="s">
        <v>283</v>
      </c>
      <c r="W31" s="7" t="s">
        <v>281</v>
      </c>
      <c r="X31" s="9">
        <v>9513256418</v>
      </c>
      <c r="AA31" s="7" t="s">
        <v>409</v>
      </c>
      <c r="AE31" t="s">
        <v>56</v>
      </c>
      <c r="AF31" s="7" t="s">
        <v>284</v>
      </c>
    </row>
    <row r="32" spans="1:32" x14ac:dyDescent="0.25">
      <c r="A32">
        <v>31</v>
      </c>
      <c r="B32" s="7" t="s">
        <v>285</v>
      </c>
      <c r="C32" s="7" t="s">
        <v>286</v>
      </c>
      <c r="D32" s="7" t="s">
        <v>287</v>
      </c>
      <c r="H32" t="s">
        <v>61</v>
      </c>
      <c r="J32" s="8" t="s">
        <v>288</v>
      </c>
      <c r="K32" s="7" t="s">
        <v>51</v>
      </c>
      <c r="L32" s="7" t="s">
        <v>52</v>
      </c>
      <c r="M32" s="7" t="s">
        <v>231</v>
      </c>
      <c r="O32" s="9">
        <v>9731514446</v>
      </c>
      <c r="Q32" s="18">
        <v>395692393188</v>
      </c>
      <c r="R32" s="7" t="s">
        <v>286</v>
      </c>
      <c r="T32" s="7" t="s">
        <v>287</v>
      </c>
      <c r="U32" s="7" t="s">
        <v>289</v>
      </c>
      <c r="W32" s="7" t="s">
        <v>287</v>
      </c>
      <c r="X32" s="9">
        <v>8307428259</v>
      </c>
      <c r="AA32" s="7" t="s">
        <v>410</v>
      </c>
      <c r="AE32" t="s">
        <v>56</v>
      </c>
      <c r="AF32" s="7" t="s">
        <v>290</v>
      </c>
    </row>
    <row r="33" spans="1:32" x14ac:dyDescent="0.25">
      <c r="A33">
        <v>32</v>
      </c>
      <c r="B33" s="16" t="s">
        <v>291</v>
      </c>
      <c r="C33" s="16" t="s">
        <v>292</v>
      </c>
      <c r="D33" s="16" t="s">
        <v>293</v>
      </c>
      <c r="H33" t="s">
        <v>61</v>
      </c>
      <c r="J33" s="8" t="s">
        <v>294</v>
      </c>
      <c r="K33" s="16" t="s">
        <v>62</v>
      </c>
      <c r="L33" s="16" t="s">
        <v>52</v>
      </c>
      <c r="M33" s="16" t="s">
        <v>295</v>
      </c>
      <c r="O33" s="9">
        <v>9423826347</v>
      </c>
      <c r="Q33" s="18"/>
      <c r="R33" s="16" t="s">
        <v>292</v>
      </c>
      <c r="T33" s="16" t="s">
        <v>293</v>
      </c>
      <c r="U33" s="16" t="s">
        <v>428</v>
      </c>
      <c r="W33" s="16" t="s">
        <v>293</v>
      </c>
      <c r="X33" s="9"/>
      <c r="AA33" s="7" t="s">
        <v>411</v>
      </c>
      <c r="AE33" t="s">
        <v>56</v>
      </c>
      <c r="AF33" s="16" t="s">
        <v>296</v>
      </c>
    </row>
    <row r="34" spans="1:32" x14ac:dyDescent="0.25">
      <c r="A34">
        <v>33</v>
      </c>
      <c r="B34" s="16" t="s">
        <v>297</v>
      </c>
      <c r="C34" s="16" t="s">
        <v>298</v>
      </c>
      <c r="D34" s="16" t="s">
        <v>299</v>
      </c>
      <c r="H34" t="s">
        <v>61</v>
      </c>
      <c r="J34" s="8" t="s">
        <v>300</v>
      </c>
      <c r="K34" s="16" t="s">
        <v>62</v>
      </c>
      <c r="L34" s="16" t="s">
        <v>52</v>
      </c>
      <c r="M34" s="16" t="s">
        <v>213</v>
      </c>
      <c r="O34" s="9">
        <v>9561751184</v>
      </c>
      <c r="Q34" s="18"/>
      <c r="R34" s="16" t="s">
        <v>298</v>
      </c>
      <c r="T34" s="16" t="s">
        <v>299</v>
      </c>
      <c r="U34" s="16" t="s">
        <v>195</v>
      </c>
      <c r="W34" s="16" t="s">
        <v>299</v>
      </c>
      <c r="X34" s="9"/>
      <c r="AA34" s="7" t="s">
        <v>412</v>
      </c>
      <c r="AE34" t="s">
        <v>56</v>
      </c>
      <c r="AF34" s="16" t="s">
        <v>301</v>
      </c>
    </row>
    <row r="35" spans="1:32" x14ac:dyDescent="0.25">
      <c r="A35">
        <v>34</v>
      </c>
      <c r="B35" s="16" t="s">
        <v>302</v>
      </c>
      <c r="C35" s="16" t="s">
        <v>303</v>
      </c>
      <c r="D35" s="16" t="s">
        <v>304</v>
      </c>
      <c r="H35" t="s">
        <v>61</v>
      </c>
      <c r="J35" s="15" t="s">
        <v>139</v>
      </c>
      <c r="K35" s="16" t="s">
        <v>51</v>
      </c>
      <c r="L35" s="16" t="s">
        <v>52</v>
      </c>
      <c r="M35" s="16" t="s">
        <v>134</v>
      </c>
      <c r="O35" s="9">
        <v>7337808907</v>
      </c>
      <c r="Q35" s="18"/>
      <c r="R35" s="16" t="s">
        <v>303</v>
      </c>
      <c r="T35" s="16" t="s">
        <v>304</v>
      </c>
      <c r="U35" s="16" t="s">
        <v>305</v>
      </c>
      <c r="W35" s="16" t="s">
        <v>304</v>
      </c>
      <c r="X35" s="9"/>
      <c r="AA35" s="7" t="s">
        <v>413</v>
      </c>
      <c r="AE35" t="s">
        <v>56</v>
      </c>
      <c r="AF35" s="16" t="s">
        <v>306</v>
      </c>
    </row>
    <row r="36" spans="1:32" x14ac:dyDescent="0.25">
      <c r="A36">
        <v>35</v>
      </c>
      <c r="B36" s="16" t="s">
        <v>307</v>
      </c>
      <c r="C36" s="16" t="s">
        <v>308</v>
      </c>
      <c r="D36" s="16" t="s">
        <v>309</v>
      </c>
      <c r="H36" t="s">
        <v>61</v>
      </c>
      <c r="J36" s="8" t="s">
        <v>310</v>
      </c>
      <c r="K36" s="16" t="s">
        <v>51</v>
      </c>
      <c r="L36" s="16" t="s">
        <v>52</v>
      </c>
      <c r="M36" s="16" t="s">
        <v>213</v>
      </c>
      <c r="O36" s="9">
        <v>9071361909</v>
      </c>
      <c r="Q36" s="18"/>
      <c r="R36" s="16" t="s">
        <v>308</v>
      </c>
      <c r="T36" s="16" t="s">
        <v>309</v>
      </c>
      <c r="U36" s="16" t="s">
        <v>311</v>
      </c>
      <c r="W36" s="16" t="s">
        <v>309</v>
      </c>
      <c r="X36" s="9"/>
      <c r="AA36" s="7" t="s">
        <v>414</v>
      </c>
      <c r="AE36" t="s">
        <v>56</v>
      </c>
      <c r="AF36" s="16" t="s">
        <v>312</v>
      </c>
    </row>
    <row r="37" spans="1:32" x14ac:dyDescent="0.25">
      <c r="A37">
        <v>36</v>
      </c>
      <c r="B37" s="16" t="s">
        <v>313</v>
      </c>
      <c r="C37" s="16" t="s">
        <v>314</v>
      </c>
      <c r="D37" s="16" t="s">
        <v>315</v>
      </c>
      <c r="H37" t="s">
        <v>61</v>
      </c>
      <c r="J37" s="8" t="s">
        <v>316</v>
      </c>
      <c r="K37" s="16" t="s">
        <v>51</v>
      </c>
      <c r="L37" s="16" t="s">
        <v>52</v>
      </c>
      <c r="M37" s="16" t="s">
        <v>182</v>
      </c>
      <c r="O37" s="9">
        <v>8050587274</v>
      </c>
      <c r="Q37" s="18"/>
      <c r="R37" s="16" t="s">
        <v>314</v>
      </c>
      <c r="T37" s="16" t="s">
        <v>315</v>
      </c>
      <c r="U37" s="16" t="s">
        <v>317</v>
      </c>
      <c r="W37" s="16" t="s">
        <v>315</v>
      </c>
      <c r="X37" s="9"/>
      <c r="AA37" s="7" t="s">
        <v>415</v>
      </c>
      <c r="AE37" t="s">
        <v>56</v>
      </c>
      <c r="AF37" s="16" t="s">
        <v>318</v>
      </c>
    </row>
    <row r="38" spans="1:32" x14ac:dyDescent="0.25">
      <c r="A38">
        <v>37</v>
      </c>
      <c r="B38" s="16" t="s">
        <v>319</v>
      </c>
      <c r="C38" s="16" t="s">
        <v>320</v>
      </c>
      <c r="D38" s="16" t="s">
        <v>321</v>
      </c>
      <c r="H38" t="s">
        <v>61</v>
      </c>
      <c r="J38" s="8" t="s">
        <v>322</v>
      </c>
      <c r="K38" s="16" t="s">
        <v>51</v>
      </c>
      <c r="L38" s="16" t="s">
        <v>115</v>
      </c>
      <c r="M38" s="16" t="s">
        <v>63</v>
      </c>
      <c r="O38" s="9">
        <v>8904250242</v>
      </c>
      <c r="Q38" s="18"/>
      <c r="R38" s="16" t="s">
        <v>320</v>
      </c>
      <c r="T38" s="16" t="s">
        <v>321</v>
      </c>
      <c r="U38" s="16" t="s">
        <v>323</v>
      </c>
      <c r="W38" s="16" t="s">
        <v>321</v>
      </c>
      <c r="X38" s="9"/>
      <c r="AA38" s="7" t="s">
        <v>416</v>
      </c>
      <c r="AE38" t="s">
        <v>56</v>
      </c>
      <c r="AF38" s="16" t="s">
        <v>296</v>
      </c>
    </row>
    <row r="39" spans="1:32" x14ac:dyDescent="0.25">
      <c r="A39">
        <v>38</v>
      </c>
      <c r="B39" s="16" t="s">
        <v>232</v>
      </c>
      <c r="C39" s="16" t="s">
        <v>324</v>
      </c>
      <c r="D39" s="16" t="s">
        <v>325</v>
      </c>
      <c r="H39" t="s">
        <v>61</v>
      </c>
      <c r="J39" s="8" t="s">
        <v>326</v>
      </c>
      <c r="K39" s="16" t="s">
        <v>62</v>
      </c>
      <c r="L39" s="16" t="s">
        <v>52</v>
      </c>
      <c r="M39" s="16" t="s">
        <v>134</v>
      </c>
      <c r="O39" s="9">
        <v>9880152845</v>
      </c>
      <c r="Q39" s="18"/>
      <c r="R39" s="16" t="s">
        <v>324</v>
      </c>
      <c r="T39" s="16" t="s">
        <v>325</v>
      </c>
      <c r="U39" s="16" t="s">
        <v>327</v>
      </c>
      <c r="W39" s="16" t="s">
        <v>325</v>
      </c>
      <c r="X39" s="9"/>
      <c r="AA39" s="7" t="s">
        <v>417</v>
      </c>
      <c r="AE39" t="s">
        <v>56</v>
      </c>
      <c r="AF39" s="16" t="s">
        <v>328</v>
      </c>
    </row>
    <row r="40" spans="1:32" x14ac:dyDescent="0.25">
      <c r="A40">
        <v>39</v>
      </c>
      <c r="B40" s="16" t="s">
        <v>329</v>
      </c>
      <c r="C40" s="16" t="s">
        <v>330</v>
      </c>
      <c r="D40" s="16" t="s">
        <v>331</v>
      </c>
      <c r="H40" t="s">
        <v>61</v>
      </c>
      <c r="J40" s="8" t="s">
        <v>332</v>
      </c>
      <c r="K40" s="16" t="s">
        <v>62</v>
      </c>
      <c r="L40" s="16" t="s">
        <v>52</v>
      </c>
      <c r="M40" s="16" t="s">
        <v>231</v>
      </c>
      <c r="O40" s="9">
        <v>8497801589</v>
      </c>
      <c r="Q40" s="18"/>
      <c r="R40" s="16" t="s">
        <v>330</v>
      </c>
      <c r="T40" s="16" t="s">
        <v>331</v>
      </c>
      <c r="U40" s="16" t="s">
        <v>333</v>
      </c>
      <c r="W40" s="16" t="s">
        <v>331</v>
      </c>
      <c r="X40" s="9"/>
      <c r="AA40" s="7" t="s">
        <v>418</v>
      </c>
      <c r="AE40" t="s">
        <v>56</v>
      </c>
      <c r="AF40" s="16" t="s">
        <v>306</v>
      </c>
    </row>
    <row r="41" spans="1:32" x14ac:dyDescent="0.25">
      <c r="A41">
        <v>40</v>
      </c>
      <c r="B41" s="16" t="s">
        <v>334</v>
      </c>
      <c r="C41" s="16" t="s">
        <v>335</v>
      </c>
      <c r="D41" s="16" t="s">
        <v>336</v>
      </c>
      <c r="H41" t="s">
        <v>61</v>
      </c>
      <c r="J41" s="8" t="s">
        <v>337</v>
      </c>
      <c r="K41" s="16" t="s">
        <v>62</v>
      </c>
      <c r="L41" s="16" t="s">
        <v>52</v>
      </c>
      <c r="M41" s="16" t="s">
        <v>338</v>
      </c>
      <c r="O41" s="9">
        <v>8970605855</v>
      </c>
      <c r="Q41" s="18"/>
      <c r="R41" s="16" t="s">
        <v>335</v>
      </c>
      <c r="T41" s="16" t="s">
        <v>336</v>
      </c>
      <c r="U41" s="16" t="s">
        <v>339</v>
      </c>
      <c r="W41" s="16" t="s">
        <v>336</v>
      </c>
      <c r="X41" s="9"/>
      <c r="AA41" s="7" t="s">
        <v>419</v>
      </c>
      <c r="AE41" t="s">
        <v>56</v>
      </c>
      <c r="AF41" s="16" t="s">
        <v>340</v>
      </c>
    </row>
    <row r="42" spans="1:32" x14ac:dyDescent="0.25">
      <c r="A42">
        <v>41</v>
      </c>
      <c r="B42" s="16" t="s">
        <v>341</v>
      </c>
      <c r="C42" s="16" t="s">
        <v>342</v>
      </c>
      <c r="D42" s="16" t="s">
        <v>236</v>
      </c>
      <c r="H42" t="s">
        <v>61</v>
      </c>
      <c r="J42" s="8" t="s">
        <v>343</v>
      </c>
      <c r="K42" s="16" t="s">
        <v>51</v>
      </c>
      <c r="L42" s="16" t="s">
        <v>52</v>
      </c>
      <c r="M42" s="7"/>
      <c r="O42" s="9">
        <v>9591874483</v>
      </c>
      <c r="Q42" s="18">
        <v>510988615975</v>
      </c>
      <c r="R42" s="16" t="s">
        <v>342</v>
      </c>
      <c r="T42" s="16" t="s">
        <v>236</v>
      </c>
      <c r="U42" s="16" t="s">
        <v>344</v>
      </c>
      <c r="W42" s="16" t="s">
        <v>236</v>
      </c>
      <c r="X42" s="9"/>
      <c r="AA42" s="7" t="s">
        <v>420</v>
      </c>
      <c r="AE42" t="s">
        <v>56</v>
      </c>
      <c r="AF42" s="16" t="s">
        <v>345</v>
      </c>
    </row>
    <row r="43" spans="1:32" x14ac:dyDescent="0.25">
      <c r="A43">
        <v>42</v>
      </c>
      <c r="B43" s="16" t="s">
        <v>346</v>
      </c>
      <c r="C43" s="16" t="s">
        <v>347</v>
      </c>
      <c r="D43" s="16" t="s">
        <v>348</v>
      </c>
      <c r="H43" t="s">
        <v>61</v>
      </c>
      <c r="J43" s="8" t="s">
        <v>349</v>
      </c>
      <c r="K43" s="16" t="s">
        <v>51</v>
      </c>
      <c r="L43" s="16" t="s">
        <v>52</v>
      </c>
      <c r="M43" s="16" t="s">
        <v>134</v>
      </c>
      <c r="O43" s="17">
        <v>9945029817</v>
      </c>
      <c r="Q43" s="18">
        <v>657897962203</v>
      </c>
      <c r="R43" s="16" t="s">
        <v>347</v>
      </c>
      <c r="T43" s="16" t="s">
        <v>348</v>
      </c>
      <c r="U43" s="16" t="s">
        <v>152</v>
      </c>
      <c r="W43" s="16" t="s">
        <v>348</v>
      </c>
      <c r="X43" s="17"/>
      <c r="AA43" s="7" t="s">
        <v>421</v>
      </c>
      <c r="AE43" t="s">
        <v>56</v>
      </c>
      <c r="AF43" s="16" t="s">
        <v>257</v>
      </c>
    </row>
    <row r="44" spans="1:32" x14ac:dyDescent="0.25">
      <c r="A44">
        <v>43</v>
      </c>
      <c r="B44" s="16" t="s">
        <v>350</v>
      </c>
      <c r="C44" s="16" t="s">
        <v>351</v>
      </c>
      <c r="D44" s="16" t="s">
        <v>352</v>
      </c>
      <c r="H44" t="s">
        <v>61</v>
      </c>
      <c r="J44" s="8" t="s">
        <v>353</v>
      </c>
      <c r="K44" s="16" t="s">
        <v>51</v>
      </c>
      <c r="L44" s="16" t="s">
        <v>52</v>
      </c>
      <c r="M44" s="16" t="s">
        <v>182</v>
      </c>
      <c r="O44" s="17">
        <v>9331933851</v>
      </c>
      <c r="Q44" s="18">
        <v>963315551571</v>
      </c>
      <c r="R44" s="16" t="s">
        <v>351</v>
      </c>
      <c r="T44" s="16" t="s">
        <v>352</v>
      </c>
      <c r="U44" s="16" t="s">
        <v>354</v>
      </c>
      <c r="W44" s="16" t="s">
        <v>352</v>
      </c>
      <c r="X44" s="17"/>
      <c r="AA44" s="7" t="s">
        <v>422</v>
      </c>
      <c r="AE44" t="s">
        <v>56</v>
      </c>
      <c r="AF44" s="16" t="s">
        <v>355</v>
      </c>
    </row>
    <row r="45" spans="1:32" x14ac:dyDescent="0.25">
      <c r="A45">
        <v>44</v>
      </c>
      <c r="B45" s="19" t="s">
        <v>356</v>
      </c>
      <c r="C45" s="19" t="s">
        <v>357</v>
      </c>
      <c r="D45" s="19" t="s">
        <v>249</v>
      </c>
      <c r="H45" t="s">
        <v>61</v>
      </c>
      <c r="J45" s="8" t="s">
        <v>358</v>
      </c>
      <c r="K45" s="19" t="s">
        <v>51</v>
      </c>
      <c r="L45" s="19" t="s">
        <v>52</v>
      </c>
      <c r="M45" s="19" t="s">
        <v>134</v>
      </c>
      <c r="O45" s="20">
        <v>9916442602</v>
      </c>
      <c r="Q45" s="21"/>
      <c r="R45" s="19" t="s">
        <v>357</v>
      </c>
      <c r="T45" s="19" t="s">
        <v>249</v>
      </c>
      <c r="U45" s="19" t="s">
        <v>359</v>
      </c>
      <c r="W45" s="19" t="s">
        <v>249</v>
      </c>
      <c r="X45" s="20"/>
      <c r="AA45" s="12" t="s">
        <v>423</v>
      </c>
      <c r="AE45" t="s">
        <v>56</v>
      </c>
      <c r="AF45" s="19" t="s">
        <v>360</v>
      </c>
    </row>
    <row r="46" spans="1:32" x14ac:dyDescent="0.25">
      <c r="A46">
        <v>45</v>
      </c>
      <c r="B46" s="7" t="s">
        <v>361</v>
      </c>
      <c r="C46" s="7" t="s">
        <v>362</v>
      </c>
      <c r="D46" s="7" t="s">
        <v>363</v>
      </c>
      <c r="H46" t="s">
        <v>61</v>
      </c>
      <c r="J46" s="8" t="s">
        <v>364</v>
      </c>
      <c r="K46" s="7" t="s">
        <v>62</v>
      </c>
      <c r="L46" s="16" t="s">
        <v>52</v>
      </c>
      <c r="M46" s="7" t="s">
        <v>134</v>
      </c>
      <c r="O46" s="9">
        <v>9632065527</v>
      </c>
      <c r="Q46" s="18"/>
      <c r="R46" s="7" t="s">
        <v>362</v>
      </c>
      <c r="T46" s="7" t="s">
        <v>363</v>
      </c>
      <c r="U46" s="7" t="s">
        <v>365</v>
      </c>
      <c r="W46" s="7" t="s">
        <v>363</v>
      </c>
      <c r="X46" s="9"/>
      <c r="AA46" s="7" t="s">
        <v>424</v>
      </c>
      <c r="AE46" t="s">
        <v>56</v>
      </c>
      <c r="AF46" s="7" t="s">
        <v>366</v>
      </c>
    </row>
    <row r="47" spans="1:32" x14ac:dyDescent="0.25">
      <c r="A47">
        <v>46</v>
      </c>
      <c r="B47" s="7" t="s">
        <v>367</v>
      </c>
      <c r="C47" s="7" t="s">
        <v>347</v>
      </c>
      <c r="D47" s="7" t="s">
        <v>368</v>
      </c>
      <c r="H47" t="s">
        <v>61</v>
      </c>
      <c r="J47" s="8" t="s">
        <v>369</v>
      </c>
      <c r="K47" s="7" t="s">
        <v>62</v>
      </c>
      <c r="L47" s="16" t="s">
        <v>52</v>
      </c>
      <c r="M47" s="7" t="s">
        <v>231</v>
      </c>
      <c r="O47" s="9">
        <v>7892102690</v>
      </c>
      <c r="Q47" s="18"/>
      <c r="R47" s="7" t="s">
        <v>347</v>
      </c>
      <c r="T47" s="7" t="s">
        <v>368</v>
      </c>
      <c r="U47" s="7" t="s">
        <v>242</v>
      </c>
      <c r="W47" s="7" t="s">
        <v>368</v>
      </c>
      <c r="X47" s="9"/>
      <c r="AA47" s="7" t="s">
        <v>425</v>
      </c>
      <c r="AE47" t="s">
        <v>56</v>
      </c>
      <c r="AF47" s="7" t="s">
        <v>243</v>
      </c>
    </row>
    <row r="48" spans="1:32" x14ac:dyDescent="0.25">
      <c r="A48">
        <v>47</v>
      </c>
      <c r="B48" s="7" t="s">
        <v>370</v>
      </c>
      <c r="C48" s="7" t="s">
        <v>371</v>
      </c>
      <c r="D48" s="7" t="s">
        <v>372</v>
      </c>
      <c r="H48" t="s">
        <v>61</v>
      </c>
      <c r="J48" s="8" t="s">
        <v>288</v>
      </c>
      <c r="K48" s="7" t="s">
        <v>51</v>
      </c>
      <c r="L48" s="16" t="s">
        <v>52</v>
      </c>
      <c r="M48" s="7" t="s">
        <v>213</v>
      </c>
      <c r="O48" s="9">
        <v>9902521288</v>
      </c>
      <c r="Q48" s="18"/>
      <c r="R48" s="7" t="s">
        <v>371</v>
      </c>
      <c r="T48" s="7" t="s">
        <v>372</v>
      </c>
      <c r="U48" s="7" t="s">
        <v>373</v>
      </c>
      <c r="W48" s="7" t="s">
        <v>372</v>
      </c>
      <c r="X48" s="9"/>
      <c r="AA48" s="7" t="s">
        <v>426</v>
      </c>
      <c r="AE48" t="s">
        <v>56</v>
      </c>
      <c r="AF48" s="7" t="s">
        <v>374</v>
      </c>
    </row>
    <row r="49" spans="1:32" x14ac:dyDescent="0.25">
      <c r="A49">
        <v>48</v>
      </c>
      <c r="B49" s="7" t="s">
        <v>375</v>
      </c>
      <c r="C49" s="7" t="s">
        <v>155</v>
      </c>
      <c r="D49" s="7" t="s">
        <v>376</v>
      </c>
      <c r="H49" t="s">
        <v>61</v>
      </c>
      <c r="J49" s="8" t="s">
        <v>377</v>
      </c>
      <c r="K49" s="7" t="s">
        <v>51</v>
      </c>
      <c r="L49" s="16" t="s">
        <v>52</v>
      </c>
      <c r="M49" s="7" t="s">
        <v>134</v>
      </c>
      <c r="O49" s="9">
        <v>9916195605</v>
      </c>
      <c r="Q49" s="18"/>
      <c r="R49" s="7" t="s">
        <v>155</v>
      </c>
      <c r="T49" s="7" t="s">
        <v>376</v>
      </c>
      <c r="U49" s="7" t="s">
        <v>378</v>
      </c>
      <c r="W49" s="7" t="s">
        <v>376</v>
      </c>
      <c r="X49" s="9"/>
      <c r="AA49" s="7" t="s">
        <v>427</v>
      </c>
      <c r="AE49" t="s">
        <v>56</v>
      </c>
      <c r="AF49" s="7" t="s">
        <v>379</v>
      </c>
    </row>
    <row r="50" spans="1:32" x14ac:dyDescent="0.25">
      <c r="J50" s="8"/>
      <c r="AE50" t="s">
        <v>56</v>
      </c>
    </row>
    <row r="51" spans="1:32" x14ac:dyDescent="0.25">
      <c r="J51" s="8"/>
      <c r="AE51" t="s">
        <v>56</v>
      </c>
    </row>
    <row r="52" spans="1:32" x14ac:dyDescent="0.25">
      <c r="J52" s="8"/>
      <c r="AE52" t="s">
        <v>56</v>
      </c>
    </row>
    <row r="53" spans="1:32" x14ac:dyDescent="0.25">
      <c r="J53" s="8"/>
      <c r="AE53" t="s">
        <v>56</v>
      </c>
    </row>
    <row r="54" spans="1:32" x14ac:dyDescent="0.25">
      <c r="J54" s="8"/>
      <c r="AE54" t="s">
        <v>56</v>
      </c>
    </row>
    <row r="55" spans="1:32" x14ac:dyDescent="0.25">
      <c r="J55" s="8"/>
      <c r="AE55" t="s">
        <v>56</v>
      </c>
    </row>
    <row r="56" spans="1:32" x14ac:dyDescent="0.25">
      <c r="J56" s="8"/>
      <c r="AE56" t="s">
        <v>56</v>
      </c>
    </row>
    <row r="57" spans="1:32" x14ac:dyDescent="0.25">
      <c r="J57" s="8"/>
      <c r="AE57" t="s">
        <v>56</v>
      </c>
    </row>
    <row r="58" spans="1:32" x14ac:dyDescent="0.25">
      <c r="J58" s="8"/>
      <c r="AE58" t="s">
        <v>56</v>
      </c>
    </row>
    <row r="59" spans="1:32" x14ac:dyDescent="0.25">
      <c r="J59" s="8"/>
      <c r="AE59" t="s">
        <v>56</v>
      </c>
    </row>
    <row r="60" spans="1:32" x14ac:dyDescent="0.25">
      <c r="J60" s="8"/>
      <c r="AE60" t="s">
        <v>56</v>
      </c>
    </row>
    <row r="61" spans="1:32" x14ac:dyDescent="0.25">
      <c r="J61" s="8"/>
      <c r="AE61" t="s">
        <v>56</v>
      </c>
    </row>
    <row r="62" spans="1:32" x14ac:dyDescent="0.25">
      <c r="J62" s="8"/>
      <c r="AE62" t="s">
        <v>56</v>
      </c>
    </row>
    <row r="63" spans="1:32" x14ac:dyDescent="0.25">
      <c r="J63" s="8"/>
      <c r="AE63" t="s">
        <v>56</v>
      </c>
    </row>
    <row r="64" spans="1:32" x14ac:dyDescent="0.25">
      <c r="J64" s="8"/>
      <c r="AE64" t="s">
        <v>56</v>
      </c>
    </row>
    <row r="65" spans="10:31" x14ac:dyDescent="0.25">
      <c r="J65" s="8"/>
      <c r="AE65" t="s">
        <v>56</v>
      </c>
    </row>
    <row r="66" spans="10:31" x14ac:dyDescent="0.25">
      <c r="J66" s="8"/>
      <c r="AE66" t="s">
        <v>56</v>
      </c>
    </row>
    <row r="67" spans="10:31" x14ac:dyDescent="0.25">
      <c r="J67" s="8"/>
      <c r="AE67" t="s">
        <v>56</v>
      </c>
    </row>
    <row r="68" spans="10:31" x14ac:dyDescent="0.25">
      <c r="J68" s="8"/>
      <c r="AE68" t="s">
        <v>56</v>
      </c>
    </row>
    <row r="69" spans="10:31" x14ac:dyDescent="0.25">
      <c r="J69" s="8"/>
      <c r="AE69" t="s">
        <v>56</v>
      </c>
    </row>
    <row r="70" spans="10:31" x14ac:dyDescent="0.25">
      <c r="J70" s="8"/>
      <c r="AE70" t="s">
        <v>56</v>
      </c>
    </row>
    <row r="71" spans="10:31" x14ac:dyDescent="0.25">
      <c r="J71" s="8"/>
      <c r="AE71" t="s">
        <v>56</v>
      </c>
    </row>
    <row r="72" spans="10:31" x14ac:dyDescent="0.25">
      <c r="J72" s="8"/>
      <c r="AE72" t="s">
        <v>56</v>
      </c>
    </row>
    <row r="73" spans="10:31" x14ac:dyDescent="0.25">
      <c r="J73" s="8"/>
      <c r="AE73" t="s">
        <v>56</v>
      </c>
    </row>
    <row r="74" spans="10:31" x14ac:dyDescent="0.25">
      <c r="J74" s="8"/>
      <c r="AE74" t="s">
        <v>56</v>
      </c>
    </row>
    <row r="75" spans="10:31" x14ac:dyDescent="0.25">
      <c r="J75" s="8"/>
      <c r="AE75" t="s">
        <v>56</v>
      </c>
    </row>
    <row r="76" spans="10:31" x14ac:dyDescent="0.25">
      <c r="J76" s="8"/>
      <c r="AE76" t="s">
        <v>56</v>
      </c>
    </row>
    <row r="77" spans="10:31" x14ac:dyDescent="0.25">
      <c r="J77" s="8"/>
      <c r="AE77" t="s">
        <v>56</v>
      </c>
    </row>
    <row r="78" spans="10:31" x14ac:dyDescent="0.25">
      <c r="J78" s="8"/>
      <c r="AE78" t="s">
        <v>56</v>
      </c>
    </row>
    <row r="79" spans="10:31" x14ac:dyDescent="0.25">
      <c r="J79" s="8"/>
      <c r="AE79" t="s">
        <v>56</v>
      </c>
    </row>
    <row r="80" spans="10:31" x14ac:dyDescent="0.25">
      <c r="J80" s="8"/>
      <c r="AE80" t="s">
        <v>56</v>
      </c>
    </row>
    <row r="81" spans="10:31" x14ac:dyDescent="0.25">
      <c r="J81" s="8"/>
      <c r="AE81" t="s">
        <v>56</v>
      </c>
    </row>
    <row r="82" spans="10:31" x14ac:dyDescent="0.25">
      <c r="J82" s="8"/>
      <c r="AE82" t="s">
        <v>56</v>
      </c>
    </row>
    <row r="83" spans="10:31" x14ac:dyDescent="0.25">
      <c r="J83" s="8"/>
      <c r="AE83" t="s">
        <v>56</v>
      </c>
    </row>
    <row r="84" spans="10:31" x14ac:dyDescent="0.25">
      <c r="J84" s="8"/>
      <c r="AE84" t="s">
        <v>56</v>
      </c>
    </row>
    <row r="85" spans="10:31" x14ac:dyDescent="0.25">
      <c r="J85" s="8"/>
      <c r="AE85" t="s">
        <v>56</v>
      </c>
    </row>
    <row r="86" spans="10:31" x14ac:dyDescent="0.25">
      <c r="AE86" t="s">
        <v>56</v>
      </c>
    </row>
    <row r="87" spans="10:31" x14ac:dyDescent="0.25">
      <c r="AE87" t="s">
        <v>56</v>
      </c>
    </row>
    <row r="88" spans="10:31" x14ac:dyDescent="0.25">
      <c r="AE88" t="s">
        <v>56</v>
      </c>
    </row>
    <row r="89" spans="10:31" x14ac:dyDescent="0.25">
      <c r="AE89" t="s">
        <v>56</v>
      </c>
    </row>
    <row r="90" spans="10:31" x14ac:dyDescent="0.25">
      <c r="AE90" t="s">
        <v>56</v>
      </c>
    </row>
    <row r="91" spans="10:31" x14ac:dyDescent="0.25">
      <c r="AE91" t="s">
        <v>56</v>
      </c>
    </row>
    <row r="92" spans="10:31" x14ac:dyDescent="0.25">
      <c r="AE92" t="s">
        <v>56</v>
      </c>
    </row>
    <row r="93" spans="10:31" x14ac:dyDescent="0.25">
      <c r="AE93" t="s">
        <v>56</v>
      </c>
    </row>
    <row r="94" spans="10:31" x14ac:dyDescent="0.25">
      <c r="AE94" t="s">
        <v>56</v>
      </c>
    </row>
    <row r="95" spans="10:31" x14ac:dyDescent="0.25">
      <c r="AE95" t="s">
        <v>56</v>
      </c>
    </row>
    <row r="96" spans="10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CF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 AP2: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:H100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:K100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:L100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:M100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:N100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85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85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85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85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85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85">
      <formula1>LKG</formula1>
    </dataValidation>
  </dataValidations>
  <pageMargins left="0" right="0" top="0" bottom="0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workbookViewId="0">
      <pane xSplit="1" topLeftCell="B1" activePane="topRight" state="frozen"/>
      <selection pane="topRight" activeCell="B1" sqref="B1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9.28515625" bestFit="1" customWidth="1"/>
    <col min="653" max="653" width="12.85546875" bestFit="1" customWidth="1"/>
    <col min="654" max="654" width="7" bestFit="1" customWidth="1"/>
    <col min="655" max="655" width="9.28515625" bestFit="1" customWidth="1"/>
  </cols>
  <sheetData>
    <row r="1" spans="1:655" x14ac:dyDescent="0.25">
      <c r="A1" s="5" t="s">
        <v>0</v>
      </c>
      <c r="B1" s="5" t="s">
        <v>1</v>
      </c>
      <c r="C1" s="5" t="s">
        <v>2</v>
      </c>
      <c r="D1" s="5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4" t="s">
        <v>8</v>
      </c>
      <c r="J1" s="5" t="s">
        <v>9</v>
      </c>
      <c r="K1" s="5" t="s">
        <v>10</v>
      </c>
      <c r="L1" s="4" t="s">
        <v>11</v>
      </c>
      <c r="M1" s="4" t="s">
        <v>12</v>
      </c>
      <c r="N1" s="4" t="s">
        <v>13</v>
      </c>
      <c r="O1" s="5" t="s">
        <v>14</v>
      </c>
      <c r="P1" s="4" t="s">
        <v>15</v>
      </c>
      <c r="Q1" s="4" t="s">
        <v>16</v>
      </c>
      <c r="R1" s="6" t="s">
        <v>17</v>
      </c>
      <c r="S1" s="4" t="s">
        <v>18</v>
      </c>
      <c r="T1" s="6" t="s">
        <v>19</v>
      </c>
      <c r="U1" s="6" t="s">
        <v>20</v>
      </c>
      <c r="V1" s="4" t="s">
        <v>21</v>
      </c>
      <c r="W1" s="6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 t="s">
        <v>51</v>
      </c>
      <c r="XS1" s="4" t="s">
        <v>52</v>
      </c>
      <c r="XT1" s="4" t="s">
        <v>53</v>
      </c>
      <c r="XU1" s="4" t="s">
        <v>53</v>
      </c>
      <c r="XV1" s="4"/>
      <c r="XW1" s="4" t="s">
        <v>54</v>
      </c>
      <c r="XX1" s="4"/>
      <c r="XY1" s="4" t="s">
        <v>55</v>
      </c>
      <c r="XZ1" s="4" t="s">
        <v>56</v>
      </c>
      <c r="YA1" s="4" t="s">
        <v>57</v>
      </c>
      <c r="YB1" s="4" t="s">
        <v>58</v>
      </c>
      <c r="YC1" s="4"/>
      <c r="YD1" s="4" t="s">
        <v>59</v>
      </c>
      <c r="YE1" s="4" t="s">
        <v>60</v>
      </c>
    </row>
    <row r="2" spans="1:655" x14ac:dyDescent="0.25">
      <c r="AE2" t="s">
        <v>56</v>
      </c>
      <c r="AV2" t="s">
        <v>109</v>
      </c>
      <c r="XR2" t="s">
        <v>62</v>
      </c>
      <c r="XS2" t="s">
        <v>63</v>
      </c>
      <c r="XT2" t="s">
        <v>64</v>
      </c>
      <c r="XU2" t="s">
        <v>65</v>
      </c>
      <c r="XW2" t="s">
        <v>66</v>
      </c>
      <c r="XY2" t="s">
        <v>67</v>
      </c>
      <c r="XZ2" t="s">
        <v>68</v>
      </c>
      <c r="YA2" t="s">
        <v>69</v>
      </c>
      <c r="YB2" t="s">
        <v>70</v>
      </c>
      <c r="YC2" t="s">
        <v>71</v>
      </c>
      <c r="YD2" t="s">
        <v>72</v>
      </c>
      <c r="YE2" t="s">
        <v>73</v>
      </c>
    </row>
    <row r="3" spans="1:655" x14ac:dyDescent="0.25">
      <c r="AE3" t="s">
        <v>56</v>
      </c>
      <c r="XS3" t="s">
        <v>74</v>
      </c>
      <c r="XT3" t="s">
        <v>65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  <row r="4" spans="1:655" x14ac:dyDescent="0.25">
      <c r="AE4" t="s">
        <v>56</v>
      </c>
      <c r="XS4" t="s">
        <v>82</v>
      </c>
      <c r="XT4" t="s">
        <v>75</v>
      </c>
      <c r="XU4" t="s">
        <v>83</v>
      </c>
      <c r="XY4" t="s">
        <v>84</v>
      </c>
      <c r="YA4" t="s">
        <v>85</v>
      </c>
      <c r="YB4" t="s">
        <v>86</v>
      </c>
      <c r="YC4" t="s">
        <v>87</v>
      </c>
      <c r="YD4" t="s">
        <v>88</v>
      </c>
      <c r="YE4" t="s">
        <v>89</v>
      </c>
    </row>
    <row r="5" spans="1:655" x14ac:dyDescent="0.25">
      <c r="AE5" t="s">
        <v>56</v>
      </c>
      <c r="XS5" t="s">
        <v>90</v>
      </c>
      <c r="XT5" t="s">
        <v>91</v>
      </c>
      <c r="XU5" t="s">
        <v>92</v>
      </c>
      <c r="YA5" t="s">
        <v>93</v>
      </c>
      <c r="YB5" t="s">
        <v>94</v>
      </c>
      <c r="YC5" t="s">
        <v>95</v>
      </c>
      <c r="YD5" t="s">
        <v>96</v>
      </c>
      <c r="YE5" t="s">
        <v>97</v>
      </c>
    </row>
    <row r="6" spans="1:655" x14ac:dyDescent="0.25">
      <c r="AE6" t="s">
        <v>56</v>
      </c>
      <c r="XS6" t="s">
        <v>98</v>
      </c>
      <c r="XT6" t="s">
        <v>99</v>
      </c>
      <c r="XU6" t="s">
        <v>68</v>
      </c>
      <c r="YA6" t="s">
        <v>100</v>
      </c>
      <c r="YB6" t="s">
        <v>101</v>
      </c>
      <c r="YC6" t="s">
        <v>84</v>
      </c>
      <c r="YD6" t="s">
        <v>102</v>
      </c>
      <c r="YE6" t="s">
        <v>103</v>
      </c>
    </row>
    <row r="7" spans="1:655" x14ac:dyDescent="0.25">
      <c r="AE7" t="s">
        <v>56</v>
      </c>
      <c r="XS7" t="s">
        <v>84</v>
      </c>
      <c r="XT7" t="s">
        <v>104</v>
      </c>
      <c r="XU7" t="s">
        <v>84</v>
      </c>
      <c r="YA7" t="s">
        <v>105</v>
      </c>
      <c r="YE7" t="s">
        <v>84</v>
      </c>
    </row>
    <row r="8" spans="1:655" x14ac:dyDescent="0.25">
      <c r="AE8" t="s">
        <v>56</v>
      </c>
      <c r="XT8" t="s">
        <v>106</v>
      </c>
      <c r="YA8" t="s">
        <v>107</v>
      </c>
    </row>
    <row r="9" spans="1:655" x14ac:dyDescent="0.25">
      <c r="AE9" t="s">
        <v>56</v>
      </c>
      <c r="XT9" t="s">
        <v>83</v>
      </c>
    </row>
    <row r="10" spans="1:655" x14ac:dyDescent="0.25">
      <c r="AE10" t="s">
        <v>56</v>
      </c>
      <c r="XT10" t="s">
        <v>108</v>
      </c>
    </row>
    <row r="11" spans="1:655" x14ac:dyDescent="0.25">
      <c r="AE11" t="s">
        <v>56</v>
      </c>
      <c r="XT11" t="s">
        <v>92</v>
      </c>
    </row>
    <row r="12" spans="1:655" x14ac:dyDescent="0.25">
      <c r="AE12" t="s">
        <v>56</v>
      </c>
      <c r="XT12" t="s">
        <v>68</v>
      </c>
    </row>
    <row r="13" spans="1:655" x14ac:dyDescent="0.25">
      <c r="AE13" t="s">
        <v>56</v>
      </c>
      <c r="XT13" t="s">
        <v>84</v>
      </c>
    </row>
    <row r="14" spans="1:655" x14ac:dyDescent="0.25">
      <c r="AE14" t="s">
        <v>56</v>
      </c>
    </row>
    <row r="15" spans="1:655" x14ac:dyDescent="0.25">
      <c r="AE15" t="s">
        <v>56</v>
      </c>
    </row>
    <row r="16" spans="1:655" x14ac:dyDescent="0.25">
      <c r="AE16" t="s">
        <v>56</v>
      </c>
    </row>
    <row r="17" spans="31:31" x14ac:dyDescent="0.25">
      <c r="AE17" t="s">
        <v>56</v>
      </c>
    </row>
    <row r="18" spans="31:31" x14ac:dyDescent="0.25">
      <c r="AE18" t="s">
        <v>56</v>
      </c>
    </row>
    <row r="19" spans="31:31" x14ac:dyDescent="0.25">
      <c r="AE19" t="s">
        <v>56</v>
      </c>
    </row>
    <row r="20" spans="31:31" x14ac:dyDescent="0.25">
      <c r="AE20" t="s">
        <v>56</v>
      </c>
    </row>
    <row r="21" spans="31:31" x14ac:dyDescent="0.25">
      <c r="AE21" t="s">
        <v>56</v>
      </c>
    </row>
    <row r="22" spans="31:31" x14ac:dyDescent="0.25">
      <c r="AE22" t="s">
        <v>56</v>
      </c>
    </row>
    <row r="23" spans="31:31" x14ac:dyDescent="0.25">
      <c r="AE23" t="s">
        <v>56</v>
      </c>
    </row>
    <row r="24" spans="31:31" x14ac:dyDescent="0.25">
      <c r="AE24" t="s">
        <v>56</v>
      </c>
    </row>
    <row r="25" spans="31:31" x14ac:dyDescent="0.25">
      <c r="AE25" t="s">
        <v>56</v>
      </c>
    </row>
    <row r="26" spans="31:31" x14ac:dyDescent="0.25">
      <c r="AE26" t="s">
        <v>56</v>
      </c>
    </row>
    <row r="27" spans="31:31" x14ac:dyDescent="0.25">
      <c r="AE27" t="s">
        <v>56</v>
      </c>
    </row>
    <row r="28" spans="31:31" x14ac:dyDescent="0.25">
      <c r="AE28" t="s">
        <v>56</v>
      </c>
    </row>
    <row r="29" spans="31:31" x14ac:dyDescent="0.25">
      <c r="AE29" t="s">
        <v>56</v>
      </c>
    </row>
    <row r="30" spans="31:31" x14ac:dyDescent="0.25">
      <c r="AE30" t="s">
        <v>56</v>
      </c>
    </row>
    <row r="31" spans="31:31" x14ac:dyDescent="0.25">
      <c r="AE31" t="s">
        <v>56</v>
      </c>
    </row>
    <row r="32" spans="31:31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1CF" sqref="A1:AY1" name="p334e08c00118f17cb6ee99034385fa1d"/>
  </protectedRanges>
  <dataValidations count="1386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consession_category2018MLKB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14</vt:i4>
      </vt:variant>
    </vt:vector>
  </HeadingPairs>
  <TitlesOfParts>
    <vt:vector size="16" baseType="lpstr">
      <vt:lpstr>2018MLKA</vt:lpstr>
      <vt:lpstr>2018MLKB</vt:lpstr>
      <vt:lpstr>blood_group</vt:lpstr>
      <vt:lpstr>boarding_type</vt:lpstr>
      <vt:lpstr>class_id2018MLKA</vt:lpstr>
      <vt:lpstr>class_id2018MLKB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LK</dc:title>
  <dc:subject>Spreadsheet export</dc:subject>
  <dc:creator>VidyaLekha</dc:creator>
  <cp:keywords>VidyaLekha, excel, export</cp:keywords>
  <dc:description>Use this template to upload students data in bulk for the standard :LK.</dc:description>
  <cp:lastModifiedBy>admin</cp:lastModifiedBy>
  <dcterms:created xsi:type="dcterms:W3CDTF">2018-06-08T10:29:43Z</dcterms:created>
  <dcterms:modified xsi:type="dcterms:W3CDTF">2018-06-22T12:26:39Z</dcterms:modified>
  <cp:category>Excel</cp:category>
</cp:coreProperties>
</file>