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UKC" sheetId="1" r:id="rId1"/>
  </sheets>
  <definedNames>
    <definedName name="blood_group">'2018MUKC'!$YA$1:$YA$8</definedName>
    <definedName name="boarding_type">'2018MUKC'!$XW$1:$XW$2</definedName>
    <definedName name="class_id">'2018MUKC'!$XV$2</definedName>
    <definedName name="consession_category">'2018MUKC'!$XU$1:$XU$7</definedName>
    <definedName name="disability">'2018MUKC'!$YC$1:$YC$6</definedName>
    <definedName name="gender">'2018MUKC'!$XR$1:$XR$2</definedName>
    <definedName name="language">'2018MUKC'!$YB$1:$YB$6</definedName>
    <definedName name="nationality">'2018MUKC'!$XZ$1:$XZ$2</definedName>
    <definedName name="prev_school_board">'2018MUKC'!$YD$1:$YD$6</definedName>
    <definedName name="relation">'2018MUKC'!$YE$1:$YE$7</definedName>
    <definedName name="religion">'2018MUKC'!$XS$1:$XS$7</definedName>
    <definedName name="rte_category">'2018MUKC'!$XY$1:$XY$4</definedName>
    <definedName name="student_category">'2018MUKC'!$XT$1:$XT$13</definedName>
  </definedNames>
  <calcPr calcId="144525"/>
</workbook>
</file>

<file path=xl/sharedStrings.xml><?xml version="1.0" encoding="utf-8"?>
<sst xmlns="http://schemas.openxmlformats.org/spreadsheetml/2006/main" count="399" uniqueCount="274">
  <si>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</si>
  <si>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</si>
  <si>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</si>
  <si>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</si>
  <si>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</si>
  <si>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</si>
  <si>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</si>
  <si>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</si>
  <si>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</si>
  <si>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</si>
  <si>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</si>
  <si>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</si>
  <si>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</si>
  <si>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</si>
  <si>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</si>
  <si>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</si>
  <si>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</si>
  <si>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</si>
  <si>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</si>
  <si>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</si>
  <si>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</si>
  <si>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</si>
  <si>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</si>
  <si>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</si>
  <si>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</si>
  <si>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</si>
  <si>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</si>
  <si>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</si>
  <si>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</si>
  <si>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</si>
  <si>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</si>
  <si>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</si>
  <si>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</si>
  <si>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</si>
  <si>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</si>
  <si>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</si>
  <si>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</si>
  <si>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</si>
  <si>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</si>
  <si>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</si>
  <si>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</si>
  <si>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</si>
  <si>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</si>
  <si>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</si>
  <si>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</si>
  <si>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</si>
  <si>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</si>
  <si>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</si>
  <si>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</si>
  <si>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</si>
  <si>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</si>
  <si>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</si>
  <si>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</si>
  <si>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</si>
  <si>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</si>
  <si>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</si>
  <si>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</si>
  <si>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</si>
  <si>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</si>
  <si>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</si>
  <si>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</si>
  <si>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</si>
  <si>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</si>
  <si>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</si>
  <si>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</si>
  <si>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</si>
  <si>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</si>
  <si>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</si>
  <si>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</si>
  <si>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</si>
  <si>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</si>
  <si>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</si>
  <si>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</si>
  <si>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</si>
  <si>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</si>
  <si>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</si>
  <si>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</si>
  <si>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</si>
  <si>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</si>
  <si>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</si>
  <si>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</si>
  <si>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</si>
  <si>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</si>
  <si>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</si>
  <si>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</si>
  <si>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</si>
  <si>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</si>
  <si>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</si>
  <si>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</si>
  <si>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</si>
  <si>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</si>
  <si>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</si>
  <si>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</si>
  <si>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</si>
  <si>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</si>
  <si>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</si>
  <si>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</si>
  <si>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</si>
  <si>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</si>
  <si>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</si>
  <si>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</si>
  <si>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</si>
  <si>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</si>
  <si>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</si>
  <si>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</si>
  <si>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</si>
  <si>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</si>
  <si>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</si>
  <si>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</si>
  <si>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APSARA</t>
  </si>
  <si>
    <t>A</t>
  </si>
  <si>
    <t>KARAGUPPI</t>
  </si>
  <si>
    <t>ARSH</t>
  </si>
  <si>
    <t>MULLA</t>
  </si>
  <si>
    <t>BALESH</t>
  </si>
  <si>
    <t>HEBBALI</t>
  </si>
  <si>
    <t>I</t>
  </si>
  <si>
    <t>MOMINDADA</t>
  </si>
  <si>
    <t>DARSHAN</t>
  </si>
  <si>
    <t>DODDALINGANAVAR</t>
  </si>
  <si>
    <t>FAIZALALI</t>
  </si>
  <si>
    <t>MUJAWAR</t>
  </si>
  <si>
    <t>HURIYAFATHIMA</t>
  </si>
  <si>
    <t>KHAN</t>
  </si>
  <si>
    <t>JEEVAN</t>
  </si>
  <si>
    <t>V</t>
  </si>
  <si>
    <t>HALADI</t>
  </si>
  <si>
    <t>NADAF</t>
  </si>
  <si>
    <t>NAITIK</t>
  </si>
  <si>
    <t>GANGADHAR</t>
  </si>
  <si>
    <t>PUJERI</t>
  </si>
  <si>
    <t>NIDA</t>
  </si>
  <si>
    <t>NIKHIT</t>
  </si>
  <si>
    <t>MARABASANNAVAR</t>
  </si>
  <si>
    <t>OMKAR</t>
  </si>
  <si>
    <t>HITTANAGI</t>
  </si>
  <si>
    <t>POORVI</t>
  </si>
  <si>
    <t>GANGANNAVAR</t>
  </si>
  <si>
    <t>PRANAM</t>
  </si>
  <si>
    <t>PRASHANT</t>
  </si>
  <si>
    <t>RAVADI</t>
  </si>
  <si>
    <t>PRANAY</t>
  </si>
  <si>
    <t>PRASANA</t>
  </si>
  <si>
    <t>B</t>
  </si>
  <si>
    <t>KAMBAR</t>
  </si>
  <si>
    <t>PRATHAM</t>
  </si>
  <si>
    <t>S</t>
  </si>
  <si>
    <t>MODAGI</t>
  </si>
  <si>
    <t>PRUTHWIRAJ</t>
  </si>
  <si>
    <t>BADAMALLANAVAR</t>
  </si>
  <si>
    <t>SAMARTH</t>
  </si>
  <si>
    <t>HANCHINAL</t>
  </si>
  <si>
    <t>SAMIKSHA</t>
  </si>
  <si>
    <t>VINOD</t>
  </si>
  <si>
    <t>BALIKAI</t>
  </si>
  <si>
    <t>SANVI</t>
  </si>
  <si>
    <t>SUHAS</t>
  </si>
  <si>
    <t>NOOLI</t>
  </si>
  <si>
    <t>SHEYAS</t>
  </si>
  <si>
    <t>AWUBAIGOL</t>
  </si>
  <si>
    <t>SHLOK</t>
  </si>
  <si>
    <t>CHOUGALA</t>
  </si>
  <si>
    <t>SHREYA</t>
  </si>
  <si>
    <t>MAGADUM</t>
  </si>
  <si>
    <t>SHRINIDHI</t>
  </si>
  <si>
    <t>HUGAR</t>
  </si>
  <si>
    <t>SOHEB</t>
  </si>
  <si>
    <t>L</t>
  </si>
  <si>
    <t>MULTANI</t>
  </si>
  <si>
    <t>SPANDANA</t>
  </si>
  <si>
    <t>SUCHEET</t>
  </si>
  <si>
    <t>G</t>
  </si>
  <si>
    <t>VALAKI</t>
  </si>
  <si>
    <t>SUMIT</t>
  </si>
  <si>
    <t>BHANGI</t>
  </si>
  <si>
    <t>TARAK</t>
  </si>
  <si>
    <t>H</t>
  </si>
  <si>
    <t>K</t>
  </si>
  <si>
    <t>AMMANAGI</t>
  </si>
  <si>
    <t>MAHAMADISHRAK</t>
  </si>
  <si>
    <t>BIBIHAZARA</t>
  </si>
  <si>
    <t>2012-05-12</t>
  </si>
  <si>
    <t>2013-04-04</t>
  </si>
  <si>
    <t>2013-02-13</t>
  </si>
  <si>
    <t>2013-06-06</t>
  </si>
  <si>
    <t>2013-07-24</t>
  </si>
  <si>
    <t>2012-08-26</t>
  </si>
  <si>
    <t>2013-09-16</t>
  </si>
  <si>
    <t>2012-07-20</t>
  </si>
  <si>
    <t>2013-05-20</t>
  </si>
  <si>
    <t>2012-11-15</t>
  </si>
  <si>
    <t>2013-01-28</t>
  </si>
  <si>
    <t>2013-02-12</t>
  </si>
  <si>
    <t>2014-02-06</t>
  </si>
  <si>
    <t>2013-04-11</t>
  </si>
  <si>
    <t>2012-12-08</t>
  </si>
  <si>
    <t>2013-05-28</t>
  </si>
  <si>
    <t>2013-03-24</t>
  </si>
  <si>
    <t>2013-02-16</t>
  </si>
  <si>
    <t>2013-01-09</t>
  </si>
  <si>
    <t>2013-05-13</t>
  </si>
  <si>
    <t>2013-07-27</t>
  </si>
  <si>
    <t>2013-09-14</t>
  </si>
  <si>
    <t>2013-09-23</t>
  </si>
  <si>
    <t>2013-07-03</t>
  </si>
  <si>
    <t>2014-01-06</t>
  </si>
  <si>
    <t>2012-12-16</t>
  </si>
  <si>
    <t>2013-10-06</t>
  </si>
  <si>
    <t>2012-10-31</t>
  </si>
  <si>
    <t>2013-07-30</t>
  </si>
  <si>
    <t>2013-03-16</t>
  </si>
  <si>
    <t>2016-02-29</t>
  </si>
  <si>
    <t>MF</t>
  </si>
  <si>
    <t>9731418101</t>
  </si>
  <si>
    <t>9880416764</t>
  </si>
  <si>
    <t>8861654929</t>
  </si>
  <si>
    <t>9739641999</t>
  </si>
  <si>
    <t>7259739929</t>
  </si>
  <si>
    <t>9844847438</t>
  </si>
  <si>
    <t>9964658392</t>
  </si>
  <si>
    <t>9902359432</t>
  </si>
  <si>
    <t>9844586192</t>
  </si>
  <si>
    <t>9901875295</t>
  </si>
  <si>
    <t>9972974786</t>
  </si>
  <si>
    <t>9901247714</t>
  </si>
  <si>
    <t>9880411286</t>
  </si>
  <si>
    <t>8296572580</t>
  </si>
  <si>
    <t>9845010329</t>
  </si>
  <si>
    <t>8971646129</t>
  </si>
  <si>
    <t>9880065028</t>
  </si>
  <si>
    <t>9611860505</t>
  </si>
  <si>
    <t>9902854853</t>
  </si>
  <si>
    <t>9686343863</t>
  </si>
  <si>
    <t>9964358490</t>
  </si>
  <si>
    <t>9739643444</t>
  </si>
  <si>
    <t>9731129550</t>
  </si>
  <si>
    <t>9448162714</t>
  </si>
  <si>
    <t>7411848851</t>
  </si>
  <si>
    <t>8904570017</t>
  </si>
  <si>
    <t>9986627634</t>
  </si>
  <si>
    <t>9448209531</t>
  </si>
  <si>
    <t>9880426494</t>
  </si>
  <si>
    <t>8095210206</t>
  </si>
  <si>
    <t>9481649326</t>
  </si>
  <si>
    <t>AVARAGO, TQ; HUKKERI</t>
  </si>
  <si>
    <t>NEAR GOLGUMBAJ, GANDHI NAGAR, HUKKERI.</t>
  </si>
  <si>
    <t>HEBBALI TOTA, HULLOLI HATTI, HUKKERI.</t>
  </si>
  <si>
    <t>GANDHI NAAGAR, HUKKERI.</t>
  </si>
  <si>
    <t>CHIKKODI ROAD, UMESH NAGAR,HUKKERI.</t>
  </si>
  <si>
    <t>GAJABARAWADI, HUKKERI.</t>
  </si>
  <si>
    <t>KALAL GALLI, HUKKERI.</t>
  </si>
  <si>
    <t>CATTLE MARKET, P.B. ROAD, RANEBENNUR</t>
  </si>
  <si>
    <t>HUNCHALE CHALL, HUKKERI.</t>
  </si>
  <si>
    <t>GHODAGERI, HUKKERI.</t>
  </si>
  <si>
    <t>P.W.D. QUARTERS GANDHINAGAR, HUKKERI.</t>
  </si>
  <si>
    <t>NOGUNIHAL, AVARGOL TQ: HUKKERI.</t>
  </si>
  <si>
    <t>NEAR BELAVI ROAD, HULLOLI HATTI, HUKKERI.</t>
  </si>
  <si>
    <t>ANJANEYA NAGAR ,HUKKERI.</t>
  </si>
  <si>
    <t>GURU KRUPA, BEHIND DCC BANAK, HUKKERI.</t>
  </si>
  <si>
    <t>BASATAWAD TQ: HUKKERI.</t>
  </si>
  <si>
    <t>SHIRAHATTI , HUKKERI.</t>
  </si>
  <si>
    <t>#293 TQ; GOKAK, SULADHAL</t>
  </si>
  <si>
    <t>BENIWAD TQ: HUKKERI.</t>
  </si>
  <si>
    <t>YELLIMUNNOLI ROAD, HUKKERI.</t>
  </si>
  <si>
    <t>JAY NAGAR  ,HUKKERI.</t>
  </si>
  <si>
    <t>BELAVI,HUKKERI</t>
  </si>
  <si>
    <t>HULLOLI, TQ;HUKKERI</t>
  </si>
  <si>
    <t>YELIMUNNOLI, TQ;HUKKERI</t>
  </si>
  <si>
    <t>VIVEKAND NAGAR, HUKKERI.</t>
  </si>
  <si>
    <t>SHIRAGAON, TQ;HUKKERI</t>
  </si>
  <si>
    <t>GUDOS, HUKKERI.</t>
  </si>
  <si>
    <t>MADIHALLI, TQ;HUKKERI</t>
  </si>
  <si>
    <t>NAGARMUNNOLI TQ; HUKKERI.</t>
  </si>
  <si>
    <t>GANDHI NAGAR, HUKKERI.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</si>
</sst>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0" fontId="0" fillId="5" borderId="2" xfId="0" applyFont="1" applyFill="1" applyBorder="1"/>
    <xf numFmtId="0" fontId="0" fillId="0" borderId="2" xfId="0" applyFont="1" applyBorder="1"/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2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10" t="s">
        <v>181</v>
      </c>
      <c r="K2" s="12" t="s">
        <v>61</v>
      </c>
      <c r="O2" s="14" t="s">
        <v>213</v>
      </c>
      <c r="AE2" t="s">
        <v>56</v>
      </c>
      <c r="AF2" s="4" t="s">
        <v>244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110</v>
      </c>
      <c r="D3" t="s">
        <v>113</v>
      </c>
      <c r="H3" t="s">
        <v>65</v>
      </c>
      <c r="J3" s="10" t="s">
        <v>182</v>
      </c>
      <c r="K3" s="13" t="s">
        <v>51</v>
      </c>
      <c r="O3" s="15" t="s">
        <v>214</v>
      </c>
      <c r="AE3" t="s">
        <v>56</v>
      </c>
      <c r="AF3" s="5" t="s">
        <v>245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C4" t="s">
        <v>146</v>
      </c>
      <c r="D4" t="s">
        <v>115</v>
      </c>
      <c r="H4" t="s">
        <v>65</v>
      </c>
      <c r="J4" s="10" t="s">
        <v>183</v>
      </c>
      <c r="K4" s="12" t="s">
        <v>51</v>
      </c>
      <c r="O4" s="14" t="s">
        <v>215</v>
      </c>
      <c r="AE4" t="s">
        <v>56</v>
      </c>
      <c r="AF4" s="4" t="s">
        <v>246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180</v>
      </c>
      <c r="C5" t="s">
        <v>116</v>
      </c>
      <c r="D5" t="s">
        <v>117</v>
      </c>
      <c r="H5" t="s">
        <v>65</v>
      </c>
      <c r="J5" s="11" t="s">
        <v>211</v>
      </c>
      <c r="K5" s="13" t="s">
        <v>61</v>
      </c>
      <c r="O5" s="15" t="s">
        <v>216</v>
      </c>
      <c r="AE5" t="s">
        <v>56</v>
      </c>
      <c r="AF5" s="5" t="s">
        <v>247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C6" t="s">
        <v>51</v>
      </c>
      <c r="D6" t="s">
        <v>119</v>
      </c>
      <c r="H6" t="s">
        <v>65</v>
      </c>
      <c r="J6" s="10" t="s">
        <v>184</v>
      </c>
      <c r="K6" s="12" t="s">
        <v>51</v>
      </c>
      <c r="O6" s="14" t="s">
        <v>217</v>
      </c>
      <c r="AE6" t="s">
        <v>56</v>
      </c>
      <c r="AF6" s="4" t="s">
        <v>248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120</v>
      </c>
      <c r="C7" t="s">
        <v>110</v>
      </c>
      <c r="D7" t="s">
        <v>121</v>
      </c>
      <c r="H7" t="s">
        <v>65</v>
      </c>
      <c r="J7" s="10" t="s">
        <v>185</v>
      </c>
      <c r="K7" s="13" t="s">
        <v>51</v>
      </c>
      <c r="O7" s="15" t="s">
        <v>218</v>
      </c>
      <c r="AE7" t="s">
        <v>56</v>
      </c>
      <c r="AF7" s="5" t="s">
        <v>249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122</v>
      </c>
      <c r="C8" t="s">
        <v>51</v>
      </c>
      <c r="D8" t="s">
        <v>123</v>
      </c>
      <c r="H8" t="s">
        <v>65</v>
      </c>
      <c r="J8" s="10" t="s">
        <v>186</v>
      </c>
      <c r="K8" s="12" t="s">
        <v>61</v>
      </c>
      <c r="O8" s="14" t="s">
        <v>219</v>
      </c>
      <c r="AE8" t="s">
        <v>56</v>
      </c>
      <c r="AF8" s="4" t="s">
        <v>250</v>
      </c>
      <c r="XT8" t="s">
        <v>106</v>
      </c>
      <c r="YA8" t="s">
        <v>107</v>
      </c>
    </row>
    <row r="9" spans="1:655" x14ac:dyDescent="0.25">
      <c r="A9">
        <v>8</v>
      </c>
      <c r="B9" s="5" t="s">
        <v>124</v>
      </c>
      <c r="C9" t="s">
        <v>125</v>
      </c>
      <c r="D9" t="s">
        <v>126</v>
      </c>
      <c r="H9" t="s">
        <v>65</v>
      </c>
      <c r="J9" s="10" t="s">
        <v>187</v>
      </c>
      <c r="K9" s="13" t="s">
        <v>51</v>
      </c>
      <c r="O9" s="15" t="s">
        <v>220</v>
      </c>
      <c r="AE9" t="s">
        <v>56</v>
      </c>
      <c r="AF9" s="5" t="s">
        <v>251</v>
      </c>
      <c r="XT9" t="s">
        <v>83</v>
      </c>
    </row>
    <row r="10" spans="1:655" x14ac:dyDescent="0.25">
      <c r="A10">
        <v>9</v>
      </c>
      <c r="B10" s="6" t="s">
        <v>179</v>
      </c>
      <c r="C10" t="s">
        <v>110</v>
      </c>
      <c r="D10" t="s">
        <v>127</v>
      </c>
      <c r="H10" t="s">
        <v>65</v>
      </c>
      <c r="J10" s="10" t="s">
        <v>188</v>
      </c>
      <c r="K10" s="12" t="s">
        <v>51</v>
      </c>
      <c r="O10" s="14" t="s">
        <v>221</v>
      </c>
      <c r="AE10" t="s">
        <v>56</v>
      </c>
      <c r="AF10" s="4" t="s">
        <v>252</v>
      </c>
      <c r="XT10" t="s">
        <v>108</v>
      </c>
    </row>
    <row r="11" spans="1:655" x14ac:dyDescent="0.25">
      <c r="A11">
        <v>10</v>
      </c>
      <c r="B11" s="5" t="s">
        <v>128</v>
      </c>
      <c r="C11" t="s">
        <v>129</v>
      </c>
      <c r="D11" t="s">
        <v>130</v>
      </c>
      <c r="H11" t="s">
        <v>65</v>
      </c>
      <c r="J11" s="10" t="s">
        <v>189</v>
      </c>
      <c r="K11" s="13" t="s">
        <v>51</v>
      </c>
      <c r="O11" s="15" t="s">
        <v>222</v>
      </c>
      <c r="AE11" t="s">
        <v>56</v>
      </c>
      <c r="AF11" s="5" t="s">
        <v>253</v>
      </c>
      <c r="XT11" t="s">
        <v>92</v>
      </c>
    </row>
    <row r="12" spans="1:655" x14ac:dyDescent="0.25">
      <c r="A12">
        <v>11</v>
      </c>
      <c r="B12" s="4" t="s">
        <v>131</v>
      </c>
      <c r="C12" t="s">
        <v>176</v>
      </c>
      <c r="D12" t="s">
        <v>127</v>
      </c>
      <c r="H12" t="s">
        <v>65</v>
      </c>
      <c r="J12" s="10" t="s">
        <v>190</v>
      </c>
      <c r="K12" s="12" t="s">
        <v>61</v>
      </c>
      <c r="O12" s="14" t="s">
        <v>223</v>
      </c>
      <c r="AE12" t="s">
        <v>56</v>
      </c>
      <c r="AF12" s="4" t="s">
        <v>254</v>
      </c>
      <c r="XT12" t="s">
        <v>68</v>
      </c>
    </row>
    <row r="13" spans="1:655" x14ac:dyDescent="0.25">
      <c r="A13">
        <v>12</v>
      </c>
      <c r="B13" s="5" t="s">
        <v>132</v>
      </c>
      <c r="C13" t="s">
        <v>177</v>
      </c>
      <c r="D13" t="s">
        <v>133</v>
      </c>
      <c r="H13" t="s">
        <v>65</v>
      </c>
      <c r="J13" s="10" t="s">
        <v>191</v>
      </c>
      <c r="K13" s="13" t="s">
        <v>51</v>
      </c>
      <c r="O13" s="15" t="s">
        <v>224</v>
      </c>
      <c r="AE13" t="s">
        <v>56</v>
      </c>
      <c r="AF13" s="5" t="s">
        <v>255</v>
      </c>
      <c r="XT13" t="s">
        <v>84</v>
      </c>
    </row>
    <row r="14" spans="1:655" x14ac:dyDescent="0.25">
      <c r="A14">
        <v>13</v>
      </c>
      <c r="B14" s="4" t="s">
        <v>134</v>
      </c>
      <c r="C14" t="s">
        <v>146</v>
      </c>
      <c r="D14" t="s">
        <v>135</v>
      </c>
      <c r="H14" t="s">
        <v>65</v>
      </c>
      <c r="J14" s="10" t="s">
        <v>192</v>
      </c>
      <c r="K14" s="12" t="s">
        <v>51</v>
      </c>
      <c r="O14" s="14" t="s">
        <v>225</v>
      </c>
      <c r="AE14" t="s">
        <v>56</v>
      </c>
      <c r="AF14" s="4" t="s">
        <v>256</v>
      </c>
    </row>
    <row r="15" spans="1:655" x14ac:dyDescent="0.25">
      <c r="A15">
        <v>14</v>
      </c>
      <c r="B15" s="5" t="s">
        <v>136</v>
      </c>
      <c r="C15" t="s">
        <v>143</v>
      </c>
      <c r="D15" t="s">
        <v>137</v>
      </c>
      <c r="H15" t="s">
        <v>65</v>
      </c>
      <c r="J15" s="10" t="s">
        <v>193</v>
      </c>
      <c r="K15" s="13" t="s">
        <v>61</v>
      </c>
      <c r="O15" s="15" t="s">
        <v>226</v>
      </c>
      <c r="AE15" t="s">
        <v>56</v>
      </c>
      <c r="AF15" s="5" t="s">
        <v>257</v>
      </c>
    </row>
    <row r="16" spans="1:655" x14ac:dyDescent="0.25">
      <c r="A16">
        <v>15</v>
      </c>
      <c r="B16" s="4" t="s">
        <v>138</v>
      </c>
      <c r="C16" t="s">
        <v>139</v>
      </c>
      <c r="D16" t="s">
        <v>140</v>
      </c>
      <c r="H16" t="s">
        <v>65</v>
      </c>
      <c r="J16" s="10" t="s">
        <v>194</v>
      </c>
      <c r="K16" s="12" t="s">
        <v>51</v>
      </c>
      <c r="O16" s="14" t="s">
        <v>227</v>
      </c>
      <c r="AE16" t="s">
        <v>56</v>
      </c>
      <c r="AF16" s="4" t="s">
        <v>258</v>
      </c>
    </row>
    <row r="17" spans="1:32" x14ac:dyDescent="0.25">
      <c r="A17">
        <v>16</v>
      </c>
      <c r="B17" s="5" t="s">
        <v>141</v>
      </c>
      <c r="C17" t="s">
        <v>51</v>
      </c>
      <c r="D17" t="s">
        <v>130</v>
      </c>
      <c r="H17" t="s">
        <v>65</v>
      </c>
      <c r="J17" s="10" t="s">
        <v>195</v>
      </c>
      <c r="K17" s="13" t="s">
        <v>51</v>
      </c>
      <c r="O17" s="15" t="s">
        <v>228</v>
      </c>
      <c r="AE17" t="s">
        <v>56</v>
      </c>
      <c r="AF17" s="5" t="s">
        <v>259</v>
      </c>
    </row>
    <row r="18" spans="1:32" x14ac:dyDescent="0.25">
      <c r="A18">
        <v>17</v>
      </c>
      <c r="B18" s="4" t="s">
        <v>142</v>
      </c>
      <c r="C18" t="s">
        <v>143</v>
      </c>
      <c r="D18" t="s">
        <v>144</v>
      </c>
      <c r="H18" t="s">
        <v>65</v>
      </c>
      <c r="J18" s="10" t="s">
        <v>196</v>
      </c>
      <c r="K18" s="12" t="s">
        <v>51</v>
      </c>
      <c r="O18" s="14" t="s">
        <v>229</v>
      </c>
      <c r="AE18" t="s">
        <v>56</v>
      </c>
      <c r="AF18" s="4" t="s">
        <v>260</v>
      </c>
    </row>
    <row r="19" spans="1:32" x14ac:dyDescent="0.25">
      <c r="A19">
        <v>18</v>
      </c>
      <c r="B19" s="5" t="s">
        <v>145</v>
      </c>
      <c r="C19" t="s">
        <v>146</v>
      </c>
      <c r="D19" t="s">
        <v>147</v>
      </c>
      <c r="H19" t="s">
        <v>65</v>
      </c>
      <c r="J19" s="10" t="s">
        <v>197</v>
      </c>
      <c r="K19" s="13" t="s">
        <v>51</v>
      </c>
      <c r="O19" s="15" t="s">
        <v>230</v>
      </c>
      <c r="AE19" t="s">
        <v>56</v>
      </c>
      <c r="AF19" s="5" t="s">
        <v>261</v>
      </c>
    </row>
    <row r="20" spans="1:32" x14ac:dyDescent="0.25">
      <c r="A20">
        <v>19</v>
      </c>
      <c r="B20" s="4" t="s">
        <v>148</v>
      </c>
      <c r="C20" t="s">
        <v>143</v>
      </c>
      <c r="D20" t="s">
        <v>149</v>
      </c>
      <c r="H20" t="s">
        <v>65</v>
      </c>
      <c r="J20" s="10" t="s">
        <v>198</v>
      </c>
      <c r="K20" s="12" t="s">
        <v>51</v>
      </c>
      <c r="O20" s="14" t="s">
        <v>231</v>
      </c>
      <c r="AE20" t="s">
        <v>56</v>
      </c>
      <c r="AF20" s="4" t="s">
        <v>262</v>
      </c>
    </row>
    <row r="21" spans="1:32" x14ac:dyDescent="0.25">
      <c r="A21">
        <v>20</v>
      </c>
      <c r="B21" s="5" t="s">
        <v>150</v>
      </c>
      <c r="C21" t="s">
        <v>143</v>
      </c>
      <c r="D21" t="s">
        <v>151</v>
      </c>
      <c r="H21" t="s">
        <v>65</v>
      </c>
      <c r="J21" s="10" t="s">
        <v>199</v>
      </c>
      <c r="K21" s="13" t="s">
        <v>51</v>
      </c>
      <c r="O21" s="15" t="s">
        <v>232</v>
      </c>
      <c r="AE21" t="s">
        <v>56</v>
      </c>
      <c r="AF21" s="5" t="s">
        <v>260</v>
      </c>
    </row>
    <row r="22" spans="1:32" x14ac:dyDescent="0.25">
      <c r="A22">
        <v>21</v>
      </c>
      <c r="B22" s="4" t="s">
        <v>152</v>
      </c>
      <c r="C22" t="s">
        <v>153</v>
      </c>
      <c r="D22" t="s">
        <v>154</v>
      </c>
      <c r="H22" t="s">
        <v>65</v>
      </c>
      <c r="J22" s="10" t="s">
        <v>200</v>
      </c>
      <c r="K22" s="12" t="s">
        <v>212</v>
      </c>
      <c r="O22" s="14" t="s">
        <v>233</v>
      </c>
      <c r="AE22" t="s">
        <v>56</v>
      </c>
      <c r="AF22" s="4" t="s">
        <v>263</v>
      </c>
    </row>
    <row r="23" spans="1:32" x14ac:dyDescent="0.25">
      <c r="A23">
        <v>22</v>
      </c>
      <c r="B23" s="5" t="s">
        <v>155</v>
      </c>
      <c r="C23" t="s">
        <v>156</v>
      </c>
      <c r="D23" t="s">
        <v>157</v>
      </c>
      <c r="H23" t="s">
        <v>65</v>
      </c>
      <c r="J23" s="10" t="s">
        <v>201</v>
      </c>
      <c r="K23" s="13" t="s">
        <v>61</v>
      </c>
      <c r="O23" s="15" t="s">
        <v>234</v>
      </c>
      <c r="AE23" t="s">
        <v>56</v>
      </c>
      <c r="AF23" s="5" t="s">
        <v>264</v>
      </c>
    </row>
    <row r="24" spans="1:32" x14ac:dyDescent="0.25">
      <c r="A24">
        <v>23</v>
      </c>
      <c r="B24" s="4" t="s">
        <v>158</v>
      </c>
      <c r="C24" t="s">
        <v>167</v>
      </c>
      <c r="D24" t="s">
        <v>159</v>
      </c>
      <c r="H24" t="s">
        <v>65</v>
      </c>
      <c r="J24" s="10" t="s">
        <v>202</v>
      </c>
      <c r="K24" s="12" t="s">
        <v>51</v>
      </c>
      <c r="O24" s="14" t="s">
        <v>235</v>
      </c>
      <c r="AE24" t="s">
        <v>56</v>
      </c>
      <c r="AF24" s="4" t="s">
        <v>265</v>
      </c>
    </row>
    <row r="25" spans="1:32" x14ac:dyDescent="0.25">
      <c r="A25">
        <v>24</v>
      </c>
      <c r="B25" s="5" t="s">
        <v>160</v>
      </c>
      <c r="C25" t="s">
        <v>110</v>
      </c>
      <c r="D25" t="s">
        <v>161</v>
      </c>
      <c r="H25" t="s">
        <v>65</v>
      </c>
      <c r="J25" s="10" t="s">
        <v>203</v>
      </c>
      <c r="K25" s="13" t="s">
        <v>51</v>
      </c>
      <c r="O25" s="15" t="s">
        <v>236</v>
      </c>
      <c r="AE25" t="s">
        <v>56</v>
      </c>
      <c r="AF25" s="5" t="s">
        <v>266</v>
      </c>
    </row>
    <row r="26" spans="1:32" x14ac:dyDescent="0.25">
      <c r="A26">
        <v>25</v>
      </c>
      <c r="B26" s="4" t="s">
        <v>162</v>
      </c>
      <c r="C26" t="s">
        <v>51</v>
      </c>
      <c r="D26" t="s">
        <v>163</v>
      </c>
      <c r="H26" t="s">
        <v>65</v>
      </c>
      <c r="J26" s="10" t="s">
        <v>204</v>
      </c>
      <c r="K26" s="12" t="s">
        <v>61</v>
      </c>
      <c r="O26" s="14" t="s">
        <v>237</v>
      </c>
      <c r="AE26" t="s">
        <v>56</v>
      </c>
      <c r="AF26" s="4" t="s">
        <v>267</v>
      </c>
    </row>
    <row r="27" spans="1:32" x14ac:dyDescent="0.25">
      <c r="A27">
        <v>26</v>
      </c>
      <c r="B27" s="5" t="s">
        <v>164</v>
      </c>
      <c r="C27" t="s">
        <v>51</v>
      </c>
      <c r="D27" t="s">
        <v>165</v>
      </c>
      <c r="H27" t="s">
        <v>65</v>
      </c>
      <c r="J27" s="10" t="s">
        <v>205</v>
      </c>
      <c r="K27" s="13" t="s">
        <v>61</v>
      </c>
      <c r="O27" s="15" t="s">
        <v>238</v>
      </c>
      <c r="AE27" t="s">
        <v>56</v>
      </c>
      <c r="AF27" s="5" t="s">
        <v>268</v>
      </c>
    </row>
    <row r="28" spans="1:32" x14ac:dyDescent="0.25">
      <c r="A28">
        <v>27</v>
      </c>
      <c r="B28" s="4" t="s">
        <v>166</v>
      </c>
      <c r="C28" t="s">
        <v>167</v>
      </c>
      <c r="D28" t="s">
        <v>168</v>
      </c>
      <c r="H28" t="s">
        <v>65</v>
      </c>
      <c r="J28" s="10" t="s">
        <v>206</v>
      </c>
      <c r="K28" s="12" t="s">
        <v>51</v>
      </c>
      <c r="O28" s="16" t="s">
        <v>239</v>
      </c>
      <c r="AE28" t="s">
        <v>56</v>
      </c>
      <c r="AF28" s="4" t="s">
        <v>269</v>
      </c>
    </row>
    <row r="29" spans="1:32" x14ac:dyDescent="0.25">
      <c r="A29">
        <v>28</v>
      </c>
      <c r="B29" s="5" t="s">
        <v>169</v>
      </c>
      <c r="C29" t="s">
        <v>116</v>
      </c>
      <c r="D29" t="s">
        <v>178</v>
      </c>
      <c r="H29" t="s">
        <v>65</v>
      </c>
      <c r="J29" s="10" t="s">
        <v>207</v>
      </c>
      <c r="K29" s="13" t="s">
        <v>61</v>
      </c>
      <c r="O29" s="15" t="s">
        <v>240</v>
      </c>
      <c r="AE29" t="s">
        <v>56</v>
      </c>
      <c r="AF29" s="5" t="s">
        <v>270</v>
      </c>
    </row>
    <row r="30" spans="1:32" x14ac:dyDescent="0.25">
      <c r="A30">
        <v>29</v>
      </c>
      <c r="B30" s="4" t="s">
        <v>170</v>
      </c>
      <c r="C30" t="s">
        <v>171</v>
      </c>
      <c r="D30" t="s">
        <v>172</v>
      </c>
      <c r="H30" t="s">
        <v>65</v>
      </c>
      <c r="J30" s="10" t="s">
        <v>208</v>
      </c>
      <c r="K30" s="12" t="s">
        <v>51</v>
      </c>
      <c r="O30" s="14" t="s">
        <v>241</v>
      </c>
      <c r="AE30" t="s">
        <v>56</v>
      </c>
      <c r="AF30" s="4" t="s">
        <v>271</v>
      </c>
    </row>
    <row r="31" spans="1:32" x14ac:dyDescent="0.25">
      <c r="A31">
        <v>30</v>
      </c>
      <c r="B31" s="5" t="s">
        <v>173</v>
      </c>
      <c r="C31" t="s">
        <v>146</v>
      </c>
      <c r="D31" t="s">
        <v>174</v>
      </c>
      <c r="H31" t="s">
        <v>65</v>
      </c>
      <c r="J31" s="10" t="s">
        <v>209</v>
      </c>
      <c r="K31" s="13" t="s">
        <v>51</v>
      </c>
      <c r="O31" s="15" t="s">
        <v>242</v>
      </c>
      <c r="AE31" t="s">
        <v>56</v>
      </c>
      <c r="AF31" s="5" t="s">
        <v>272</v>
      </c>
    </row>
    <row r="32" spans="1:32" x14ac:dyDescent="0.25">
      <c r="A32">
        <v>31</v>
      </c>
      <c r="B32" s="4" t="s">
        <v>175</v>
      </c>
      <c r="D32" t="s">
        <v>146</v>
      </c>
      <c r="H32" t="s">
        <v>65</v>
      </c>
      <c r="J32" s="10" t="s">
        <v>210</v>
      </c>
      <c r="K32" s="12" t="s">
        <v>61</v>
      </c>
      <c r="O32" s="14" t="s">
        <v>243</v>
      </c>
      <c r="AE32" t="s">
        <v>56</v>
      </c>
      <c r="AF32" s="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2 AS2: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2018MUKC</dc:title>
  <dc:subject>Spreadsheet export</dc:subject>
  <dc:creator>VidyaLekha</dc:creator>
  <cp:keywords>VidyaLekha, excel, export</cp:keywords>
  <dc:description>Use this template to upload students data in bulk for the standard :2018MUKC.</dc:description>
  <cp:lastModifiedBy>Adminn</cp:lastModifiedBy>
  <dcterms:created xsi:type="dcterms:W3CDTF">2018-07-13T08:48:28Z</dcterms:created>
  <dcterms:modified xsi:type="dcterms:W3CDTF">2018-07-13T08:51:57Z</dcterms:modified>
  <cp:category>Excel</cp:category>
</cp:coreProperties>
</file>