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30" windowWidth="17895" windowHeight="6540"/>
  </bookViews>
  <sheets>
    <sheet name="2018MUKA" sheetId="1" r:id="rId1"/>
  </sheets>
  <definedNames>
    <definedName name="blood_group">'2018MUKA'!$YA$1:$YA$8</definedName>
    <definedName name="boarding_type">'2018MUKA'!$XW$1:$XW$2</definedName>
    <definedName name="class_id">'2018MUKA'!$XV$2</definedName>
    <definedName name="consession_category">'2018MUKA'!$XU$1:$XU$7</definedName>
    <definedName name="disability">'2018MUKA'!$YC$1:$YC$6</definedName>
    <definedName name="gender">'2018MUKA'!$XR$1:$XR$2</definedName>
    <definedName name="language">'2018MUKA'!$YB$1:$YB$6</definedName>
    <definedName name="nationality">'2018MUKA'!$XZ$1:$XZ$2</definedName>
    <definedName name="prev_school_board">'2018MUKA'!$YD$1:$YD$6</definedName>
    <definedName name="relation">'2018MUKA'!$YE$1:$YE$7</definedName>
    <definedName name="religion">'2018MUKA'!$XS$1:$XS$7</definedName>
    <definedName name="rte_category">'2018MUKA'!$XY$1:$XY$4</definedName>
    <definedName name="student_category">'2018MUKA'!$XT$1:$XT$13</definedName>
  </definedNames>
  <calcPr calcId="144525"/>
</workbook>
</file>

<file path=xl/sharedStrings.xml><?xml version="1.0" encoding="utf-8"?>
<sst xmlns="http://schemas.openxmlformats.org/spreadsheetml/2006/main" count="408" uniqueCount="277">
  <si>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</si>
  <si>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</si>
  <si>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</si>
  <si>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</si>
  <si>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</si>
  <si>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</si>
  <si>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</si>
  <si>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</si>
  <si>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</si>
  <si>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</si>
  <si>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</si>
  <si>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</si>
  <si>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</si>
  <si>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</si>
  <si>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</si>
  <si>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</si>
  <si>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</si>
  <si>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</si>
  <si>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</si>
  <si>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</si>
  <si>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</si>
  <si>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</si>
  <si>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</si>
  <si>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</si>
  <si>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</si>
  <si>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</si>
  <si>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</si>
  <si>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</si>
  <si>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</si>
  <si>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</si>
  <si>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</si>
  <si>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</si>
  <si>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</si>
  <si>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</si>
  <si>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</si>
  <si>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</si>
  <si>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</si>
  <si>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</si>
  <si>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</si>
  <si>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</si>
  <si>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</si>
  <si>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</si>
  <si>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</si>
  <si>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</si>
  <si>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</si>
  <si>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</si>
  <si>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</si>
  <si>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</si>
  <si>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</si>
  <si>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</si>
  <si>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</si>
  <si>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</si>
  <si>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</si>
  <si>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</si>
  <si>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</si>
  <si>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</si>
  <si>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</si>
  <si>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</si>
  <si>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</si>
  <si>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</si>
  <si>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</si>
  <si>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</si>
  <si>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</si>
  <si>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</si>
  <si>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</si>
  <si>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2018MUKA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</si>
  <si>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</si>
  <si>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</si>
  <si>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</si>
  <si>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</si>
  <si>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</si>
  <si>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</si>
  <si>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</si>
  <si>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</si>
  <si>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</si>
  <si>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</si>
  <si>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</si>
  <si>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</si>
  <si>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</si>
  <si>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</si>
  <si>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</si>
  <si>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</si>
  <si>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</si>
  <si>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</si>
  <si>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</si>
  <si>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</si>
  <si>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</si>
  <si>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</si>
  <si>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</si>
  <si>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</si>
  <si>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</si>
  <si>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</si>
  <si>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</si>
  <si>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</si>
  <si>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</si>
  <si>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</si>
  <si>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</si>
  <si>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</si>
  <si>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</si>
  <si>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</si>
  <si>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</si>
  <si>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</si>
  <si>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</si>
  <si>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</si>
  <si>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</si>
  <si>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</si>
  <si>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</si>
  <si>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</si>
  <si>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</si>
  <si>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ABHINANDAN</t>
  </si>
  <si>
    <t>S</t>
  </si>
  <si>
    <t>GONJALI</t>
  </si>
  <si>
    <t>ADIL</t>
  </si>
  <si>
    <t>SADIK</t>
  </si>
  <si>
    <t>KHAZI</t>
  </si>
  <si>
    <t>ANUSHA</t>
  </si>
  <si>
    <t>PAWAR</t>
  </si>
  <si>
    <t>ARMAN</t>
  </si>
  <si>
    <t>JAMADAR</t>
  </si>
  <si>
    <t>ARPITA</t>
  </si>
  <si>
    <t>PATIL</t>
  </si>
  <si>
    <t>ARUNA</t>
  </si>
  <si>
    <t>JAGANOORI</t>
  </si>
  <si>
    <t>BHOOMIKA</t>
  </si>
  <si>
    <t>GADENNAVAR</t>
  </si>
  <si>
    <t>DIKSHA</t>
  </si>
  <si>
    <t>ANAND</t>
  </si>
  <si>
    <t>KULAGUD</t>
  </si>
  <si>
    <t>JYOTI</t>
  </si>
  <si>
    <t>ALAGARAVUT</t>
  </si>
  <si>
    <t>KUSHAL</t>
  </si>
  <si>
    <t>SHIRAGAVI</t>
  </si>
  <si>
    <t>LAXMI</t>
  </si>
  <si>
    <t>B</t>
  </si>
  <si>
    <t>DESAI</t>
  </si>
  <si>
    <t>MANJUNATH</t>
  </si>
  <si>
    <t>PATAGUNDI</t>
  </si>
  <si>
    <t>MOHMADASRAR</t>
  </si>
  <si>
    <t>PATHAN</t>
  </si>
  <si>
    <t>MUSAB</t>
  </si>
  <si>
    <t>NAMIRA</t>
  </si>
  <si>
    <t>NOUSHIN</t>
  </si>
  <si>
    <t>NADAF</t>
  </si>
  <si>
    <t>OMKAR</t>
  </si>
  <si>
    <t>MALLAPPA</t>
  </si>
  <si>
    <t>HATTARWAT</t>
  </si>
  <si>
    <t>PARTH</t>
  </si>
  <si>
    <t>CHIGARITOT</t>
  </si>
  <si>
    <t>PRACHI</t>
  </si>
  <si>
    <t>PATTANSHETTI</t>
  </si>
  <si>
    <t>PRATHAM</t>
  </si>
  <si>
    <t>I</t>
  </si>
  <si>
    <t>HIREMATH</t>
  </si>
  <si>
    <t>PRERANA</t>
  </si>
  <si>
    <t>ANIL</t>
  </si>
  <si>
    <t>GONI</t>
  </si>
  <si>
    <t>ARUN</t>
  </si>
  <si>
    <t>MALAJ</t>
  </si>
  <si>
    <t>PRITAM</t>
  </si>
  <si>
    <t>RAVI</t>
  </si>
  <si>
    <t>GAJABAR</t>
  </si>
  <si>
    <t>PRUTHVIRAJ</t>
  </si>
  <si>
    <t>HATAPAKI</t>
  </si>
  <si>
    <t>SAMARTH</t>
  </si>
  <si>
    <t>RAYANNAVAR</t>
  </si>
  <si>
    <t>SAMRUDDHI</t>
  </si>
  <si>
    <t>MADIHALLI</t>
  </si>
  <si>
    <t>SANVI</t>
  </si>
  <si>
    <t>C</t>
  </si>
  <si>
    <t>SHETTI</t>
  </si>
  <si>
    <t>SHIVANI</t>
  </si>
  <si>
    <t>KOTAGI</t>
  </si>
  <si>
    <t>SHRAVANI</t>
  </si>
  <si>
    <t>G</t>
  </si>
  <si>
    <t>JADHAV</t>
  </si>
  <si>
    <t>SIDIQA</t>
  </si>
  <si>
    <t>BAGWAN</t>
  </si>
  <si>
    <t>TRUPTI</t>
  </si>
  <si>
    <t>YUVARAJ</t>
  </si>
  <si>
    <t>BADIGER</t>
  </si>
  <si>
    <t>R</t>
  </si>
  <si>
    <t>V</t>
  </si>
  <si>
    <t>K</t>
  </si>
  <si>
    <t>N</t>
  </si>
  <si>
    <t>BAGEWADI</t>
  </si>
  <si>
    <t>H</t>
  </si>
  <si>
    <t>P</t>
  </si>
  <si>
    <t>A</t>
  </si>
  <si>
    <t>MADIHALLI, TQ;HUKKERI</t>
  </si>
  <si>
    <t>GANESH NAGAR, HUKKERI.</t>
  </si>
  <si>
    <t>BASAV NAGAR MADIHALLI TQ: HUKKERI.</t>
  </si>
  <si>
    <t>YELLIMUNNILI TQ: HUKKERI.</t>
  </si>
  <si>
    <t>NARASTNGAPUR, HUKKERI.</t>
  </si>
  <si>
    <t>HANAJANATTI, HUKKERI.</t>
  </si>
  <si>
    <t>ANJANEYA NAGAR ,HUKKERI.</t>
  </si>
  <si>
    <t>BASTAWAD TQ:HUKKERI.</t>
  </si>
  <si>
    <t>ALAGARAVUT GALLI, HUKKERI.</t>
  </si>
  <si>
    <t>LAXMI NAGAR, HUKKERI.</t>
  </si>
  <si>
    <t>HULLOLI, TQ;HUKKERI</t>
  </si>
  <si>
    <t>GULABSAB TAKKE, HUKKERI.</t>
  </si>
  <si>
    <t>YALLIMUNNOLI TQ: HUKKERI.</t>
  </si>
  <si>
    <t>BAZAR ROAD ,HUKKERI</t>
  </si>
  <si>
    <t>SHIRAHATTI B. K. TA: HUKKERI.</t>
  </si>
  <si>
    <t>BADIGER ONI, HUKKERI.</t>
  </si>
  <si>
    <t>SHETTI GALLI, HUKKERI.</t>
  </si>
  <si>
    <t>BASTAWAD, TQ; HUKKERI</t>
  </si>
  <si>
    <t>JAYA NAGAR ,HUKKERI.</t>
  </si>
  <si>
    <t>GANDHI NAGAR, YALIMUNOLI, HUKKERI.</t>
  </si>
  <si>
    <t>ADARSH NAGAR,HUKKERI.</t>
  </si>
  <si>
    <t>AMBEDAKAR NAGAR, HALLADAKERI,HUKKERI.</t>
  </si>
  <si>
    <t>NEKAR GALLI,HUKKERI.</t>
  </si>
  <si>
    <t>RAJAPUT GALLI, HUKKERI.</t>
  </si>
  <si>
    <t>BAGAWAN GALLI, HUKKERI.</t>
  </si>
  <si>
    <t>3RD LEFT CROSS, JAY NAGAR  ,HUKKERI.</t>
  </si>
  <si>
    <t>GUDAS, TQ;HUKKERI</t>
  </si>
  <si>
    <t>9986851660</t>
  </si>
  <si>
    <t>9008710786</t>
  </si>
  <si>
    <t>8495039944</t>
  </si>
  <si>
    <t>9742873353</t>
  </si>
  <si>
    <t>9900902011</t>
  </si>
  <si>
    <t>9902123948</t>
  </si>
  <si>
    <t>8971638639</t>
  </si>
  <si>
    <t>9741733082</t>
  </si>
  <si>
    <t>9986996228</t>
  </si>
  <si>
    <t>9611594788</t>
  </si>
  <si>
    <t>9008566639</t>
  </si>
  <si>
    <t>9731799416</t>
  </si>
  <si>
    <t>9964404406</t>
  </si>
  <si>
    <t>9036047949</t>
  </si>
  <si>
    <t>9686768452</t>
  </si>
  <si>
    <t>9880940772</t>
  </si>
  <si>
    <t>9844989985</t>
  </si>
  <si>
    <t>7406315933</t>
  </si>
  <si>
    <t>9880828321</t>
  </si>
  <si>
    <t>9480786348</t>
  </si>
  <si>
    <t>8970753199</t>
  </si>
  <si>
    <t>9880704132</t>
  </si>
  <si>
    <t>9880516092</t>
  </si>
  <si>
    <t>8928382165</t>
  </si>
  <si>
    <t>9611214513</t>
  </si>
  <si>
    <t>9739596669</t>
  </si>
  <si>
    <t>9060750355</t>
  </si>
  <si>
    <t>7026339930</t>
  </si>
  <si>
    <t>9945873981</t>
  </si>
  <si>
    <t>9164458504</t>
  </si>
  <si>
    <t>8151929547</t>
  </si>
  <si>
    <t>2014-02-26</t>
  </si>
  <si>
    <t>2012-08-05</t>
  </si>
  <si>
    <t>2012-10-29</t>
  </si>
  <si>
    <t>2013-10-20</t>
  </si>
  <si>
    <t>2013-04-21</t>
  </si>
  <si>
    <t>2012-12-09</t>
  </si>
  <si>
    <t>2013-02-12</t>
  </si>
  <si>
    <t>2013-01-29</t>
  </si>
  <si>
    <t>2013-06-22</t>
  </si>
  <si>
    <t>2013-01-06</t>
  </si>
  <si>
    <t>2013-02-19</t>
  </si>
  <si>
    <t>2013-06-13</t>
  </si>
  <si>
    <t>2013-02-09</t>
  </si>
  <si>
    <t>2013-08-30</t>
  </si>
  <si>
    <t>2013-04-04</t>
  </si>
  <si>
    <t>2013-02-17</t>
  </si>
  <si>
    <t>2012-08-19</t>
  </si>
  <si>
    <t>2013-08-08</t>
  </si>
  <si>
    <t>2013-04-16</t>
  </si>
  <si>
    <t>2013-06-30</t>
  </si>
  <si>
    <t>2013-03-29</t>
  </si>
  <si>
    <t>2014-03-18</t>
  </si>
  <si>
    <t>2013-07-12</t>
  </si>
  <si>
    <t>2013-04-25</t>
  </si>
  <si>
    <t>2013-09-25</t>
  </si>
  <si>
    <t>2012-09-11</t>
  </si>
  <si>
    <t>2013-08-24</t>
  </si>
  <si>
    <t>2013-08-01</t>
  </si>
  <si>
    <t>2013-02-18</t>
  </si>
  <si>
    <t>2013-10-11</t>
  </si>
  <si>
    <t>1111111111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</si>
</sst>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5" borderId="2" xfId="0" applyNumberFormat="1" applyFont="1" applyFill="1" applyBorder="1" applyAlignment="1">
      <alignment vertical="center"/>
    </xf>
    <xf numFmtId="49" fontId="0" fillId="0" borderId="2" xfId="0" applyNumberFormat="1" applyFont="1" applyBorder="1" applyAlignment="1">
      <alignment vertical="center"/>
    </xf>
    <xf numFmtId="0" fontId="0" fillId="5" borderId="2" xfId="0" applyFont="1" applyFill="1" applyBorder="1"/>
    <xf numFmtId="0" fontId="0" fillId="0" borderId="2" xfId="0" applyFont="1" applyBorder="1"/>
    <xf numFmtId="49" fontId="1" fillId="5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164" fontId="0" fillId="3" borderId="1" xfId="0" applyNumberFormat="1" applyFill="1" applyBorder="1"/>
    <xf numFmtId="164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33"/>
  <sheetViews>
    <sheetView tabSelected="1" topLeftCell="A13" workbookViewId="0">
      <pane xSplit="1" topLeftCell="F1" activePane="topRight" state="frozen"/>
      <selection pane="topRight" activeCell="P28" sqref="P2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C2" t="s">
        <v>110</v>
      </c>
      <c r="D2" t="s">
        <v>111</v>
      </c>
      <c r="H2" t="s">
        <v>65</v>
      </c>
      <c r="J2" s="12" t="s">
        <v>246</v>
      </c>
      <c r="K2" s="6" t="s">
        <v>51</v>
      </c>
      <c r="O2" s="8" t="s">
        <v>215</v>
      </c>
      <c r="AE2" t="s">
        <v>56</v>
      </c>
      <c r="AF2" s="4" t="s">
        <v>188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5" t="s">
        <v>112</v>
      </c>
      <c r="C3" t="s">
        <v>113</v>
      </c>
      <c r="D3" t="s">
        <v>114</v>
      </c>
      <c r="H3" t="s">
        <v>65</v>
      </c>
      <c r="J3" s="12" t="s">
        <v>247</v>
      </c>
      <c r="K3" s="7" t="s">
        <v>51</v>
      </c>
      <c r="O3" s="9" t="s">
        <v>216</v>
      </c>
      <c r="AE3" t="s">
        <v>56</v>
      </c>
      <c r="AF3" s="5" t="s">
        <v>189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4" t="s">
        <v>115</v>
      </c>
      <c r="C4" t="s">
        <v>180</v>
      </c>
      <c r="D4" t="s">
        <v>116</v>
      </c>
      <c r="H4" t="s">
        <v>65</v>
      </c>
      <c r="J4" s="12" t="s">
        <v>248</v>
      </c>
      <c r="K4" s="6" t="s">
        <v>51</v>
      </c>
      <c r="O4" s="8" t="s">
        <v>217</v>
      </c>
      <c r="AE4" t="s">
        <v>56</v>
      </c>
      <c r="AF4" s="4" t="s">
        <v>190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5" t="s">
        <v>117</v>
      </c>
      <c r="C5" t="s">
        <v>110</v>
      </c>
      <c r="D5" t="s">
        <v>118</v>
      </c>
      <c r="H5" t="s">
        <v>65</v>
      </c>
      <c r="J5" s="12" t="s">
        <v>249</v>
      </c>
      <c r="K5" s="7" t="s">
        <v>51</v>
      </c>
      <c r="O5" s="9" t="s">
        <v>218</v>
      </c>
      <c r="AE5" t="s">
        <v>56</v>
      </c>
      <c r="AF5" s="5" t="s">
        <v>191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4" t="s">
        <v>119</v>
      </c>
      <c r="C6" t="s">
        <v>181</v>
      </c>
      <c r="D6" t="s">
        <v>120</v>
      </c>
      <c r="H6" t="s">
        <v>65</v>
      </c>
      <c r="J6" s="12" t="s">
        <v>250</v>
      </c>
      <c r="K6" s="6" t="s">
        <v>61</v>
      </c>
      <c r="O6" s="8" t="s">
        <v>219</v>
      </c>
      <c r="AE6" t="s">
        <v>56</v>
      </c>
      <c r="AF6" s="4" t="s">
        <v>192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5" t="s">
        <v>121</v>
      </c>
      <c r="C7" t="s">
        <v>182</v>
      </c>
      <c r="D7" t="s">
        <v>122</v>
      </c>
      <c r="H7" t="s">
        <v>65</v>
      </c>
      <c r="J7" s="12" t="s">
        <v>251</v>
      </c>
      <c r="K7" s="7" t="s">
        <v>61</v>
      </c>
      <c r="O7" s="9" t="s">
        <v>220</v>
      </c>
      <c r="AE7" t="s">
        <v>56</v>
      </c>
      <c r="AF7" s="5" t="s">
        <v>193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4" t="s">
        <v>123</v>
      </c>
      <c r="C8" t="s">
        <v>110</v>
      </c>
      <c r="D8" t="s">
        <v>124</v>
      </c>
      <c r="H8" t="s">
        <v>65</v>
      </c>
      <c r="J8" s="12" t="s">
        <v>252</v>
      </c>
      <c r="K8" s="6" t="s">
        <v>61</v>
      </c>
      <c r="O8" s="8" t="s">
        <v>221</v>
      </c>
      <c r="AE8" t="s">
        <v>56</v>
      </c>
      <c r="AF8" s="4" t="s">
        <v>194</v>
      </c>
      <c r="XT8" t="s">
        <v>106</v>
      </c>
      <c r="YA8" t="s">
        <v>107</v>
      </c>
    </row>
    <row r="9" spans="1:655" x14ac:dyDescent="0.25">
      <c r="A9">
        <v>8</v>
      </c>
      <c r="B9" s="5" t="s">
        <v>125</v>
      </c>
      <c r="C9" t="s">
        <v>126</v>
      </c>
      <c r="D9" t="s">
        <v>127</v>
      </c>
      <c r="H9" t="s">
        <v>65</v>
      </c>
      <c r="J9" s="12" t="s">
        <v>253</v>
      </c>
      <c r="K9" s="7" t="s">
        <v>61</v>
      </c>
      <c r="O9" s="9" t="s">
        <v>222</v>
      </c>
      <c r="AE9" t="s">
        <v>56</v>
      </c>
      <c r="AF9" s="5" t="s">
        <v>195</v>
      </c>
      <c r="XT9" t="s">
        <v>83</v>
      </c>
    </row>
    <row r="10" spans="1:655" x14ac:dyDescent="0.25">
      <c r="A10">
        <v>9</v>
      </c>
      <c r="B10" s="4" t="s">
        <v>128</v>
      </c>
      <c r="C10" t="s">
        <v>183</v>
      </c>
      <c r="D10" t="s">
        <v>129</v>
      </c>
      <c r="H10" t="s">
        <v>65</v>
      </c>
      <c r="J10" s="12" t="s">
        <v>254</v>
      </c>
      <c r="K10" s="6" t="s">
        <v>61</v>
      </c>
      <c r="O10" s="8" t="s">
        <v>223</v>
      </c>
      <c r="AE10" t="s">
        <v>56</v>
      </c>
      <c r="AF10" s="4" t="s">
        <v>196</v>
      </c>
      <c r="XT10" t="s">
        <v>108</v>
      </c>
    </row>
    <row r="11" spans="1:655" x14ac:dyDescent="0.25">
      <c r="A11">
        <v>10</v>
      </c>
      <c r="B11" s="5" t="s">
        <v>130</v>
      </c>
      <c r="C11" t="s">
        <v>133</v>
      </c>
      <c r="D11" t="s">
        <v>131</v>
      </c>
      <c r="H11" t="s">
        <v>65</v>
      </c>
      <c r="J11" s="12" t="s">
        <v>255</v>
      </c>
      <c r="K11" s="7" t="s">
        <v>51</v>
      </c>
      <c r="O11" s="9" t="s">
        <v>224</v>
      </c>
      <c r="AE11" t="s">
        <v>56</v>
      </c>
      <c r="AF11" s="5" t="s">
        <v>197</v>
      </c>
      <c r="XT11" t="s">
        <v>92</v>
      </c>
    </row>
    <row r="12" spans="1:655" x14ac:dyDescent="0.25">
      <c r="A12">
        <v>11</v>
      </c>
      <c r="B12" s="4" t="s">
        <v>132</v>
      </c>
      <c r="C12" t="s">
        <v>133</v>
      </c>
      <c r="D12" t="s">
        <v>134</v>
      </c>
      <c r="H12" t="s">
        <v>65</v>
      </c>
      <c r="J12" s="12" t="s">
        <v>256</v>
      </c>
      <c r="K12" s="6" t="s">
        <v>61</v>
      </c>
      <c r="O12" s="8" t="s">
        <v>225</v>
      </c>
      <c r="AE12" t="s">
        <v>56</v>
      </c>
      <c r="AF12" s="4" t="s">
        <v>198</v>
      </c>
      <c r="XT12" t="s">
        <v>68</v>
      </c>
    </row>
    <row r="13" spans="1:655" x14ac:dyDescent="0.25">
      <c r="A13">
        <v>12</v>
      </c>
      <c r="B13" s="5" t="s">
        <v>135</v>
      </c>
      <c r="C13" t="s">
        <v>136</v>
      </c>
      <c r="H13" t="s">
        <v>65</v>
      </c>
      <c r="J13" s="12" t="s">
        <v>257</v>
      </c>
      <c r="K13" s="7" t="s">
        <v>51</v>
      </c>
      <c r="O13" s="9" t="s">
        <v>226</v>
      </c>
      <c r="AE13" t="s">
        <v>56</v>
      </c>
      <c r="AF13" s="5" t="s">
        <v>198</v>
      </c>
      <c r="XT13" t="s">
        <v>84</v>
      </c>
    </row>
    <row r="14" spans="1:655" x14ac:dyDescent="0.25">
      <c r="A14">
        <v>13</v>
      </c>
      <c r="B14" s="4" t="s">
        <v>137</v>
      </c>
      <c r="C14" t="s">
        <v>51</v>
      </c>
      <c r="D14" t="s">
        <v>138</v>
      </c>
      <c r="H14" t="s">
        <v>65</v>
      </c>
      <c r="J14" s="12" t="s">
        <v>258</v>
      </c>
      <c r="K14" s="6" t="s">
        <v>51</v>
      </c>
      <c r="O14" s="8" t="s">
        <v>227</v>
      </c>
      <c r="AE14" t="s">
        <v>56</v>
      </c>
      <c r="AF14" s="4" t="s">
        <v>199</v>
      </c>
    </row>
    <row r="15" spans="1:655" x14ac:dyDescent="0.25">
      <c r="A15">
        <v>14</v>
      </c>
      <c r="B15" s="5" t="s">
        <v>139</v>
      </c>
      <c r="C15" t="s">
        <v>110</v>
      </c>
      <c r="D15" t="s">
        <v>184</v>
      </c>
      <c r="H15" t="s">
        <v>65</v>
      </c>
      <c r="J15" s="12" t="s">
        <v>259</v>
      </c>
      <c r="K15" s="7" t="s">
        <v>51</v>
      </c>
      <c r="O15" s="9" t="s">
        <v>228</v>
      </c>
      <c r="AE15" t="s">
        <v>56</v>
      </c>
      <c r="AF15" s="5" t="s">
        <v>194</v>
      </c>
    </row>
    <row r="16" spans="1:655" x14ac:dyDescent="0.25">
      <c r="A16">
        <v>15</v>
      </c>
      <c r="B16" s="4" t="s">
        <v>140</v>
      </c>
      <c r="C16" t="s">
        <v>181</v>
      </c>
      <c r="D16" t="s">
        <v>138</v>
      </c>
      <c r="H16" t="s">
        <v>65</v>
      </c>
      <c r="J16" s="12" t="s">
        <v>260</v>
      </c>
      <c r="K16" s="6" t="s">
        <v>61</v>
      </c>
      <c r="O16" s="8" t="s">
        <v>229</v>
      </c>
      <c r="AE16" t="s">
        <v>56</v>
      </c>
      <c r="AF16" s="4" t="s">
        <v>200</v>
      </c>
    </row>
    <row r="17" spans="1:32" x14ac:dyDescent="0.25">
      <c r="A17">
        <v>16</v>
      </c>
      <c r="B17" s="5" t="s">
        <v>141</v>
      </c>
      <c r="C17" t="s">
        <v>51</v>
      </c>
      <c r="D17" t="s">
        <v>142</v>
      </c>
      <c r="H17" t="s">
        <v>65</v>
      </c>
      <c r="J17" s="12" t="s">
        <v>261</v>
      </c>
      <c r="K17" s="7" t="s">
        <v>51</v>
      </c>
      <c r="O17" s="9" t="s">
        <v>230</v>
      </c>
      <c r="AE17" t="s">
        <v>56</v>
      </c>
      <c r="AF17" s="5" t="s">
        <v>201</v>
      </c>
    </row>
    <row r="18" spans="1:32" x14ac:dyDescent="0.25">
      <c r="A18">
        <v>17</v>
      </c>
      <c r="B18" s="4" t="s">
        <v>143</v>
      </c>
      <c r="C18" t="s">
        <v>144</v>
      </c>
      <c r="D18" t="s">
        <v>145</v>
      </c>
      <c r="H18" t="s">
        <v>65</v>
      </c>
      <c r="J18" s="12" t="s">
        <v>262</v>
      </c>
      <c r="K18" s="6" t="s">
        <v>51</v>
      </c>
      <c r="O18" s="8" t="s">
        <v>231</v>
      </c>
      <c r="AE18" t="s">
        <v>56</v>
      </c>
      <c r="AF18" s="4" t="s">
        <v>202</v>
      </c>
    </row>
    <row r="19" spans="1:32" x14ac:dyDescent="0.25">
      <c r="A19">
        <v>18</v>
      </c>
      <c r="B19" s="5" t="s">
        <v>146</v>
      </c>
      <c r="C19" t="s">
        <v>185</v>
      </c>
      <c r="D19" t="s">
        <v>147</v>
      </c>
      <c r="H19" t="s">
        <v>65</v>
      </c>
      <c r="J19" s="12" t="s">
        <v>263</v>
      </c>
      <c r="K19" s="7" t="s">
        <v>51</v>
      </c>
      <c r="O19" s="9" t="s">
        <v>232</v>
      </c>
      <c r="AE19" t="s">
        <v>56</v>
      </c>
      <c r="AF19" s="5" t="s">
        <v>203</v>
      </c>
    </row>
    <row r="20" spans="1:32" x14ac:dyDescent="0.25">
      <c r="A20">
        <v>19</v>
      </c>
      <c r="B20" s="4" t="s">
        <v>148</v>
      </c>
      <c r="C20" t="s">
        <v>186</v>
      </c>
      <c r="D20" t="s">
        <v>149</v>
      </c>
      <c r="H20" t="s">
        <v>65</v>
      </c>
      <c r="J20" s="12" t="s">
        <v>264</v>
      </c>
      <c r="K20" s="6" t="s">
        <v>61</v>
      </c>
      <c r="O20" s="8" t="s">
        <v>233</v>
      </c>
      <c r="AE20" t="s">
        <v>56</v>
      </c>
      <c r="AF20" s="4" t="s">
        <v>204</v>
      </c>
    </row>
    <row r="21" spans="1:32" x14ac:dyDescent="0.25">
      <c r="A21">
        <v>20</v>
      </c>
      <c r="B21" s="5" t="s">
        <v>150</v>
      </c>
      <c r="C21" t="s">
        <v>151</v>
      </c>
      <c r="D21" t="s">
        <v>152</v>
      </c>
      <c r="H21" t="s">
        <v>65</v>
      </c>
      <c r="J21" s="12" t="s">
        <v>265</v>
      </c>
      <c r="K21" s="7" t="s">
        <v>51</v>
      </c>
      <c r="O21" s="9" t="s">
        <v>234</v>
      </c>
      <c r="AE21" t="s">
        <v>56</v>
      </c>
      <c r="AF21" s="5" t="s">
        <v>205</v>
      </c>
    </row>
    <row r="22" spans="1:32" x14ac:dyDescent="0.25">
      <c r="A22">
        <v>21</v>
      </c>
      <c r="B22" s="4" t="s">
        <v>153</v>
      </c>
      <c r="C22" t="s">
        <v>154</v>
      </c>
      <c r="D22" t="s">
        <v>155</v>
      </c>
      <c r="H22" t="s">
        <v>65</v>
      </c>
      <c r="J22" s="12" t="s">
        <v>266</v>
      </c>
      <c r="K22" s="6" t="s">
        <v>61</v>
      </c>
      <c r="O22" s="8" t="s">
        <v>235</v>
      </c>
      <c r="AE22" t="s">
        <v>56</v>
      </c>
      <c r="AF22" s="4" t="s">
        <v>206</v>
      </c>
    </row>
    <row r="23" spans="1:32" x14ac:dyDescent="0.25">
      <c r="A23">
        <v>22</v>
      </c>
      <c r="B23" s="5" t="s">
        <v>153</v>
      </c>
      <c r="C23" t="s">
        <v>156</v>
      </c>
      <c r="D23" t="s">
        <v>157</v>
      </c>
      <c r="H23" t="s">
        <v>65</v>
      </c>
      <c r="J23" s="12" t="s">
        <v>267</v>
      </c>
      <c r="K23" s="7" t="s">
        <v>61</v>
      </c>
      <c r="O23" s="9" t="s">
        <v>236</v>
      </c>
      <c r="AE23" t="s">
        <v>56</v>
      </c>
      <c r="AF23" s="5" t="s">
        <v>207</v>
      </c>
    </row>
    <row r="24" spans="1:32" x14ac:dyDescent="0.25">
      <c r="A24">
        <v>23</v>
      </c>
      <c r="B24" s="4" t="s">
        <v>158</v>
      </c>
      <c r="C24" t="s">
        <v>159</v>
      </c>
      <c r="D24" t="s">
        <v>160</v>
      </c>
      <c r="H24" t="s">
        <v>65</v>
      </c>
      <c r="J24" s="12" t="s">
        <v>268</v>
      </c>
      <c r="K24" s="6" t="s">
        <v>51</v>
      </c>
      <c r="O24" s="8" t="s">
        <v>237</v>
      </c>
      <c r="AE24" t="s">
        <v>56</v>
      </c>
      <c r="AF24" s="4" t="s">
        <v>201</v>
      </c>
    </row>
    <row r="25" spans="1:32" x14ac:dyDescent="0.25">
      <c r="A25">
        <v>24</v>
      </c>
      <c r="B25" s="5" t="s">
        <v>161</v>
      </c>
      <c r="C25" t="s">
        <v>110</v>
      </c>
      <c r="D25" t="s">
        <v>162</v>
      </c>
      <c r="H25" t="s">
        <v>65</v>
      </c>
      <c r="J25" s="12" t="s">
        <v>269</v>
      </c>
      <c r="K25" s="7" t="s">
        <v>51</v>
      </c>
      <c r="O25" s="9" t="s">
        <v>238</v>
      </c>
      <c r="AE25" t="s">
        <v>56</v>
      </c>
      <c r="AF25" s="5" t="s">
        <v>208</v>
      </c>
    </row>
    <row r="26" spans="1:32" x14ac:dyDescent="0.25">
      <c r="A26">
        <v>25</v>
      </c>
      <c r="B26" s="4" t="s">
        <v>163</v>
      </c>
      <c r="C26" t="s">
        <v>183</v>
      </c>
      <c r="D26" t="s">
        <v>164</v>
      </c>
      <c r="H26" t="s">
        <v>65</v>
      </c>
      <c r="J26" s="12" t="s">
        <v>268</v>
      </c>
      <c r="K26" s="6" t="s">
        <v>51</v>
      </c>
      <c r="O26" s="8" t="s">
        <v>239</v>
      </c>
      <c r="AE26" t="s">
        <v>56</v>
      </c>
      <c r="AF26" s="4" t="s">
        <v>209</v>
      </c>
    </row>
    <row r="27" spans="1:32" x14ac:dyDescent="0.25">
      <c r="A27">
        <v>26</v>
      </c>
      <c r="B27" s="5" t="s">
        <v>165</v>
      </c>
      <c r="C27" t="s">
        <v>187</v>
      </c>
      <c r="D27" t="s">
        <v>166</v>
      </c>
      <c r="H27" t="s">
        <v>65</v>
      </c>
      <c r="J27" s="12" t="s">
        <v>270</v>
      </c>
      <c r="K27" s="7" t="s">
        <v>61</v>
      </c>
      <c r="O27" s="9" t="s">
        <v>240</v>
      </c>
      <c r="AE27" t="s">
        <v>56</v>
      </c>
      <c r="AF27" s="5" t="s">
        <v>210</v>
      </c>
    </row>
    <row r="28" spans="1:32" x14ac:dyDescent="0.25">
      <c r="A28">
        <v>27</v>
      </c>
      <c r="B28" s="4" t="s">
        <v>167</v>
      </c>
      <c r="C28" t="s">
        <v>168</v>
      </c>
      <c r="D28" t="s">
        <v>169</v>
      </c>
      <c r="H28" t="s">
        <v>65</v>
      </c>
      <c r="J28" s="12" t="s">
        <v>271</v>
      </c>
      <c r="K28" s="6" t="s">
        <v>61</v>
      </c>
      <c r="O28" s="8" t="s">
        <v>276</v>
      </c>
      <c r="AE28" t="s">
        <v>56</v>
      </c>
      <c r="AF28" s="4" t="s">
        <v>204</v>
      </c>
    </row>
    <row r="29" spans="1:32" x14ac:dyDescent="0.25">
      <c r="A29">
        <v>28</v>
      </c>
      <c r="B29" s="5" t="s">
        <v>170</v>
      </c>
      <c r="C29" t="s">
        <v>133</v>
      </c>
      <c r="D29" t="s">
        <v>171</v>
      </c>
      <c r="H29" t="s">
        <v>65</v>
      </c>
      <c r="J29" s="12" t="s">
        <v>272</v>
      </c>
      <c r="K29" s="7" t="s">
        <v>61</v>
      </c>
      <c r="O29" s="9" t="s">
        <v>241</v>
      </c>
      <c r="AE29" t="s">
        <v>56</v>
      </c>
      <c r="AF29" s="5" t="s">
        <v>201</v>
      </c>
    </row>
    <row r="30" spans="1:32" x14ac:dyDescent="0.25">
      <c r="A30">
        <v>29</v>
      </c>
      <c r="B30" s="4" t="s">
        <v>172</v>
      </c>
      <c r="C30" t="s">
        <v>173</v>
      </c>
      <c r="D30" t="s">
        <v>174</v>
      </c>
      <c r="H30" t="s">
        <v>65</v>
      </c>
      <c r="J30" s="12" t="s">
        <v>273</v>
      </c>
      <c r="K30" s="6" t="s">
        <v>61</v>
      </c>
      <c r="O30" s="8" t="s">
        <v>242</v>
      </c>
      <c r="AE30" t="s">
        <v>56</v>
      </c>
      <c r="AF30" s="4" t="s">
        <v>211</v>
      </c>
    </row>
    <row r="31" spans="1:32" x14ac:dyDescent="0.25">
      <c r="A31">
        <v>30</v>
      </c>
      <c r="B31" s="5" t="s">
        <v>175</v>
      </c>
      <c r="C31" t="s">
        <v>187</v>
      </c>
      <c r="D31" t="s">
        <v>176</v>
      </c>
      <c r="H31" t="s">
        <v>65</v>
      </c>
      <c r="J31" s="12" t="s">
        <v>274</v>
      </c>
      <c r="K31" s="7" t="s">
        <v>61</v>
      </c>
      <c r="O31" s="9" t="s">
        <v>243</v>
      </c>
      <c r="AE31" t="s">
        <v>56</v>
      </c>
      <c r="AF31" s="5" t="s">
        <v>212</v>
      </c>
    </row>
    <row r="32" spans="1:32" x14ac:dyDescent="0.25">
      <c r="A32">
        <v>31</v>
      </c>
      <c r="B32" s="4" t="s">
        <v>177</v>
      </c>
      <c r="C32" t="s">
        <v>181</v>
      </c>
      <c r="D32" t="s">
        <v>120</v>
      </c>
      <c r="H32" t="s">
        <v>65</v>
      </c>
      <c r="J32" s="12" t="s">
        <v>269</v>
      </c>
      <c r="K32" s="6" t="s">
        <v>61</v>
      </c>
      <c r="O32" s="8" t="s">
        <v>244</v>
      </c>
      <c r="AE32" t="s">
        <v>56</v>
      </c>
      <c r="AF32" s="4" t="s">
        <v>213</v>
      </c>
    </row>
    <row r="33" spans="1:32" x14ac:dyDescent="0.25">
      <c r="A33">
        <v>32</v>
      </c>
      <c r="B33" s="5" t="s">
        <v>178</v>
      </c>
      <c r="C33" t="s">
        <v>133</v>
      </c>
      <c r="D33" t="s">
        <v>179</v>
      </c>
      <c r="H33" t="s">
        <v>65</v>
      </c>
      <c r="J33" s="12" t="s">
        <v>275</v>
      </c>
      <c r="K33" s="7" t="s">
        <v>51</v>
      </c>
      <c r="O33" s="9" t="s">
        <v>245</v>
      </c>
      <c r="AE33" t="s">
        <v>56</v>
      </c>
      <c r="AF33" s="5" t="s">
        <v>214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8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3 AS2: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3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2018MUKA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2018MUKA</dc:title>
  <dc:subject>Spreadsheet export</dc:subject>
  <dc:creator>VidyaLekha</dc:creator>
  <cp:keywords>VidyaLekha, excel, export</cp:keywords>
  <dc:description>Use this template to upload students data in bulk for the standard :2018MUKA.</dc:description>
  <cp:lastModifiedBy>Adminn</cp:lastModifiedBy>
  <dcterms:created xsi:type="dcterms:W3CDTF">2018-07-13T08:00:57Z</dcterms:created>
  <dcterms:modified xsi:type="dcterms:W3CDTF">2018-07-13T08:37:19Z</dcterms:modified>
  <cp:category>Excel</cp:category>
</cp:coreProperties>
</file>