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9A" sheetId="1" r:id="rId1"/>
    <sheet name="2018M09B" sheetId="2" r:id="rId2"/>
  </sheets>
  <definedNames>
    <definedName name="blood_group">'2018M09B'!$YA$1:$YA$8</definedName>
    <definedName name="boarding_type">'2018M09B'!$XW$1:$XW$2</definedName>
    <definedName name="class_id2018M09A">'2018M09A'!$AV$2:$AV$2</definedName>
    <definedName name="class_id2018M09B">'2018M09B'!$AV$2:$AV$2</definedName>
    <definedName name="consession_category">'2018M09B'!$XU$1:$XU$7</definedName>
    <definedName name="disability">'2018M09B'!$YC$1:$YC$6</definedName>
    <definedName name="gender">'2018M09B'!$XR$1:$XR$2</definedName>
    <definedName name="language">'2018M09B'!$YB$1:$YB$6</definedName>
    <definedName name="nationality">'2018M09B'!$XZ$1:$XZ$2</definedName>
    <definedName name="prev_school_board">'2018M09B'!$YD$1:$YD$6</definedName>
    <definedName name="relation">'2018M09B'!$YE$1:$YE$7</definedName>
    <definedName name="religion">'2018M09B'!$XS$1:$XS$7</definedName>
    <definedName name="rte_category">'2018M09B'!$XY$1:$XY$4</definedName>
    <definedName name="student_category">'2018M09B'!$XT$1:$XT$13</definedName>
  </definedNames>
  <calcPr calcId="144525"/>
</workbook>
</file>

<file path=xl/sharedStrings.xml><?xml version="1.0" encoding="utf-8"?>
<sst xmlns="http://schemas.openxmlformats.org/spreadsheetml/2006/main" count="854" uniqueCount="406">
  <si>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</si>
  <si>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</si>
  <si>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</si>
  <si>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</si>
  <si>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</si>
  <si>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</si>
  <si>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</si>
  <si>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</si>
  <si>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</si>
  <si>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</si>
  <si>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</si>
  <si>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</si>
  <si>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</si>
  <si>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</si>
  <si>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</si>
  <si>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</si>
  <si>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</si>
  <si>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</si>
  <si>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</si>
  <si>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</si>
  <si>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</si>
  <si>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</si>
  <si>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</si>
  <si>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</si>
  <si>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</si>
  <si>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</si>
  <si>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</si>
  <si>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</si>
  <si>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</si>
  <si>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</si>
  <si>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</si>
  <si>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</si>
  <si>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</si>
  <si>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</si>
  <si>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</si>
  <si>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</si>
  <si>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</si>
  <si>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</si>
  <si>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</si>
  <si>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</si>
  <si>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</si>
  <si>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</si>
  <si>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</si>
  <si>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</si>
  <si>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</si>
  <si>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</si>
  <si>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</si>
  <si>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</si>
  <si>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</si>
  <si>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</si>
  <si>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</si>
  <si>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</si>
  <si>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</si>
  <si>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</si>
  <si>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</si>
  <si>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</si>
  <si>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</si>
  <si>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</si>
  <si>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</si>
  <si>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</si>
  <si>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</si>
  <si>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2018M09A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</si>
  <si>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</si>
  <si>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</si>
  <si>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</si>
  <si>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</si>
  <si>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</si>
  <si>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</si>
  <si>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</si>
  <si>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</si>
  <si>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</si>
  <si>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</si>
  <si>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</si>
  <si>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</si>
  <si>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</si>
  <si>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</si>
  <si>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</si>
  <si>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</si>
  <si>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</si>
  <si>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</si>
  <si>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</si>
  <si>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</si>
  <si>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</si>
  <si>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</si>
  <si>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</si>
  <si>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</si>
  <si>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</si>
  <si>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</si>
  <si>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</si>
  <si>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</si>
  <si>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</si>
  <si>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</si>
  <si>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</si>
  <si>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</si>
  <si>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</si>
  <si>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</si>
  <si>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</si>
  <si>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</si>
  <si>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</si>
  <si>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</si>
  <si>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</si>
  <si>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</si>
  <si>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</si>
  <si>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</si>
  <si>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</si>
  <si>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</si>
  <si>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</si>
  <si>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</si>
  <si>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</si>
  <si>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2018M09B</t>
  </si>
  <si>
    <t>ABHINANDAN</t>
  </si>
  <si>
    <t>APPASAHEB</t>
  </si>
  <si>
    <t>NANDAGANVE</t>
  </si>
  <si>
    <t>ACHYUT</t>
  </si>
  <si>
    <t>SIDDAPPA</t>
  </si>
  <si>
    <t>DALAWAI</t>
  </si>
  <si>
    <t>ADITYA</t>
  </si>
  <si>
    <t>ANIL</t>
  </si>
  <si>
    <t>KHATAGALLI</t>
  </si>
  <si>
    <t>ASHOK</t>
  </si>
  <si>
    <t>MALED</t>
  </si>
  <si>
    <t>KENCHAPPA</t>
  </si>
  <si>
    <t>DADDI</t>
  </si>
  <si>
    <t>AISHWARYA</t>
  </si>
  <si>
    <t>BASAVARAJ</t>
  </si>
  <si>
    <t>WAGGANAVAR</t>
  </si>
  <si>
    <t>PANDURANG</t>
  </si>
  <si>
    <t>SHINDHE</t>
  </si>
  <si>
    <t>AKASH</t>
  </si>
  <si>
    <t>SANKANAGOUDA</t>
  </si>
  <si>
    <t>PATIL</t>
  </si>
  <si>
    <t>SHIVANAND</t>
  </si>
  <si>
    <t>KADEWADI</t>
  </si>
  <si>
    <t>SUNILAKUMAR</t>
  </si>
  <si>
    <t>AGADI</t>
  </si>
  <si>
    <t>ARASAPPAGOL</t>
  </si>
  <si>
    <t>AMIT</t>
  </si>
  <si>
    <t>MALLAPPA</t>
  </si>
  <si>
    <t>HOSUR</t>
  </si>
  <si>
    <t>AMOGHA</t>
  </si>
  <si>
    <t>SHRISHAIL</t>
  </si>
  <si>
    <t>KARKI</t>
  </si>
  <si>
    <t>ANUP</t>
  </si>
  <si>
    <t>BELLAD</t>
  </si>
  <si>
    <t>ARIHANT</t>
  </si>
  <si>
    <t>RAVINDRA</t>
  </si>
  <si>
    <t>CHOUGALA</t>
  </si>
  <si>
    <t>BALAGOUDA</t>
  </si>
  <si>
    <t>ANAND</t>
  </si>
  <si>
    <t>NARASANNAVAR</t>
  </si>
  <si>
    <t>BALESH</t>
  </si>
  <si>
    <t>MAYAPPA</t>
  </si>
  <si>
    <t>BABALENNAVAR</t>
  </si>
  <si>
    <t>BHIMAPPA</t>
  </si>
  <si>
    <t>ADIVEPPA</t>
  </si>
  <si>
    <t>JYOGI</t>
  </si>
  <si>
    <t>CHANDRAGOUDA</t>
  </si>
  <si>
    <t>FAKEERAGOUD</t>
  </si>
  <si>
    <t>DANDINADURGI</t>
  </si>
  <si>
    <t>CHETAN</t>
  </si>
  <si>
    <t>RAMESH</t>
  </si>
  <si>
    <t>KHATAGALI</t>
  </si>
  <si>
    <t>MALEDAVAR</t>
  </si>
  <si>
    <t>DARSHAN</t>
  </si>
  <si>
    <t>MAHESH</t>
  </si>
  <si>
    <t>NAIK</t>
  </si>
  <si>
    <t>GANGADHAR</t>
  </si>
  <si>
    <t>IRAYYA</t>
  </si>
  <si>
    <t>HIREMATH</t>
  </si>
  <si>
    <t>JYOTI</t>
  </si>
  <si>
    <t>KEMPANNA</t>
  </si>
  <si>
    <t>PUJERI</t>
  </si>
  <si>
    <t>KARTHIKEY</t>
  </si>
  <si>
    <t>LAXMIKANT</t>
  </si>
  <si>
    <t>UDAKERI</t>
  </si>
  <si>
    <t>KARTIK</t>
  </si>
  <si>
    <t>CHIDANAND</t>
  </si>
  <si>
    <t>DAMBAL</t>
  </si>
  <si>
    <t>KEERTI</t>
  </si>
  <si>
    <t>GORAKANATH</t>
  </si>
  <si>
    <t>KADAM</t>
  </si>
  <si>
    <t>KESHAV</t>
  </si>
  <si>
    <t>SADASHIV</t>
  </si>
  <si>
    <t>NIDONI</t>
  </si>
  <si>
    <t>KHANDURAJ</t>
  </si>
  <si>
    <t>HALLI</t>
  </si>
  <si>
    <t>KRUPA</t>
  </si>
  <si>
    <t>MAHANING</t>
  </si>
  <si>
    <t>HANJI</t>
  </si>
  <si>
    <t>LAXMI</t>
  </si>
  <si>
    <t>RAJU</t>
  </si>
  <si>
    <t>KOLADUR</t>
  </si>
  <si>
    <t>BASAVANNI</t>
  </si>
  <si>
    <t>PADIMANI</t>
  </si>
  <si>
    <t>MALLIKARJUN</t>
  </si>
  <si>
    <t>TUKKANATTI</t>
  </si>
  <si>
    <t>NAGARAJ</t>
  </si>
  <si>
    <t>VISHNU</t>
  </si>
  <si>
    <t>ARAGE</t>
  </si>
  <si>
    <t>KAMAT</t>
  </si>
  <si>
    <t>NANDINI</t>
  </si>
  <si>
    <t>ARAVIND</t>
  </si>
  <si>
    <t>BADAKUNDRI</t>
  </si>
  <si>
    <t>OMKAR</t>
  </si>
  <si>
    <t>BALU</t>
  </si>
  <si>
    <t>GHORAPADE</t>
  </si>
  <si>
    <t>PRADEEP</t>
  </si>
  <si>
    <t>SHIVAPPA</t>
  </si>
  <si>
    <t>KABADAGI</t>
  </si>
  <si>
    <t>PRAJWAL</t>
  </si>
  <si>
    <t>SURESH</t>
  </si>
  <si>
    <t>KAMBLE</t>
  </si>
  <si>
    <t>SHANKAR</t>
  </si>
  <si>
    <t>DABADI</t>
  </si>
  <si>
    <t>PRANEET</t>
  </si>
  <si>
    <t>BHUSHI</t>
  </si>
  <si>
    <t>PRASAD</t>
  </si>
  <si>
    <t>NINGAPPA</t>
  </si>
  <si>
    <t>SHIRAHATTI</t>
  </si>
  <si>
    <t>2004-03-07</t>
  </si>
  <si>
    <t>2004-07-26</t>
  </si>
  <si>
    <t>2004-10-27</t>
  </si>
  <si>
    <t>2004-05-20</t>
  </si>
  <si>
    <t>2004-07-09</t>
  </si>
  <si>
    <t>2004-04-01</t>
  </si>
  <si>
    <t>2003-02-24</t>
  </si>
  <si>
    <t>2004-01-19</t>
  </si>
  <si>
    <t>2004-04-09</t>
  </si>
  <si>
    <t>2004-10-19</t>
  </si>
  <si>
    <t>2004-07-21</t>
  </si>
  <si>
    <t>2005-02-25</t>
  </si>
  <si>
    <t>2004-07-25</t>
  </si>
  <si>
    <t>2004-02-18</t>
  </si>
  <si>
    <t>2003-05-03</t>
  </si>
  <si>
    <t>2004-05-02</t>
  </si>
  <si>
    <t>2004-03-19</t>
  </si>
  <si>
    <t>2004-07-05</t>
  </si>
  <si>
    <t>2004-08-09</t>
  </si>
  <si>
    <t>2003-12-05</t>
  </si>
  <si>
    <t>2004-09-25</t>
  </si>
  <si>
    <t>2004-06-23</t>
  </si>
  <si>
    <t>2004-02-15</t>
  </si>
  <si>
    <t>2004-01-29</t>
  </si>
  <si>
    <t>2004-12-28</t>
  </si>
  <si>
    <t>2004-05-01</t>
  </si>
  <si>
    <t>2004-06-15</t>
  </si>
  <si>
    <t>2004-11-07</t>
  </si>
  <si>
    <t>2004-02-25</t>
  </si>
  <si>
    <t>2004-09-01</t>
  </si>
  <si>
    <t>2003-12-09</t>
  </si>
  <si>
    <t>2003-05-11</t>
  </si>
  <si>
    <t>2004-08-13</t>
  </si>
  <si>
    <t>2004-07-17</t>
  </si>
  <si>
    <t>2004-08-20</t>
  </si>
  <si>
    <t>2004-12-07</t>
  </si>
  <si>
    <t>2004-08-15</t>
  </si>
  <si>
    <t>2004-12-01</t>
  </si>
  <si>
    <t>2004-04-28</t>
  </si>
  <si>
    <t>2003-05-04</t>
  </si>
  <si>
    <t>2003-10-30</t>
  </si>
  <si>
    <t>2004-08-31</t>
  </si>
  <si>
    <t>2004-06-01</t>
  </si>
  <si>
    <t>SUNIL</t>
  </si>
  <si>
    <t>WAGHAMODE</t>
  </si>
  <si>
    <t>PRATEEK</t>
  </si>
  <si>
    <t>BHARATESH</t>
  </si>
  <si>
    <t>BELAVI</t>
  </si>
  <si>
    <t>PRAVEEN</t>
  </si>
  <si>
    <t>MALLAPURE</t>
  </si>
  <si>
    <t>PREETI</t>
  </si>
  <si>
    <t>VILAS</t>
  </si>
  <si>
    <t>GUNDAPPAGOL</t>
  </si>
  <si>
    <t>PRIYADARSHANI</t>
  </si>
  <si>
    <t>ARUNKUMAR</t>
  </si>
  <si>
    <t>BASTAWAD</t>
  </si>
  <si>
    <t>RAHUL</t>
  </si>
  <si>
    <t>RAMGOUDA</t>
  </si>
  <si>
    <t>CHINCHALI</t>
  </si>
  <si>
    <t>MANOHAR</t>
  </si>
  <si>
    <t>KHANAGAVI</t>
  </si>
  <si>
    <t>MADAR</t>
  </si>
  <si>
    <t>RAKESH</t>
  </si>
  <si>
    <t>PATTAR</t>
  </si>
  <si>
    <t>PRAKASH</t>
  </si>
  <si>
    <t>HALINGALI</t>
  </si>
  <si>
    <t>RANJITA</t>
  </si>
  <si>
    <t>BASAPPA</t>
  </si>
  <si>
    <t>RIHANRAZA</t>
  </si>
  <si>
    <t>MOHAMADYASEEN</t>
  </si>
  <si>
    <t>KALAIGAR</t>
  </si>
  <si>
    <t>RITIKA</t>
  </si>
  <si>
    <t>VINOD</t>
  </si>
  <si>
    <t>KATTI</t>
  </si>
  <si>
    <t>ROHAN</t>
  </si>
  <si>
    <t>TALAWAR</t>
  </si>
  <si>
    <t>RUSHIKESH</t>
  </si>
  <si>
    <t>DESHPANDE</t>
  </si>
  <si>
    <t>SACHIN</t>
  </si>
  <si>
    <t>PARAMANAND</t>
  </si>
  <si>
    <t>PUGASHETTI</t>
  </si>
  <si>
    <t>SAMARTH</t>
  </si>
  <si>
    <t>WALI</t>
  </si>
  <si>
    <t>SANCHITA</t>
  </si>
  <si>
    <t>KASHAPPA</t>
  </si>
  <si>
    <t>KADESHAGOL</t>
  </si>
  <si>
    <t>SAMMED</t>
  </si>
  <si>
    <t>MAHAVEER</t>
  </si>
  <si>
    <t>KURANAGI</t>
  </si>
  <si>
    <t>SANDEEP</t>
  </si>
  <si>
    <t>BIMAPPA</t>
  </si>
  <si>
    <t>HALOLLI</t>
  </si>
  <si>
    <t>SANDESH</t>
  </si>
  <si>
    <t>BAHUBALI</t>
  </si>
  <si>
    <t>BIRADI</t>
  </si>
  <si>
    <t>SANGAMESH</t>
  </si>
  <si>
    <t>VENKANNA</t>
  </si>
  <si>
    <t>NAGANUR</t>
  </si>
  <si>
    <t>SAYYAM</t>
  </si>
  <si>
    <t>PREMCHANDA</t>
  </si>
  <si>
    <t>HUKKERI</t>
  </si>
  <si>
    <t>SIDDHARTH</t>
  </si>
  <si>
    <t>BHARAMAPPA</t>
  </si>
  <si>
    <t>KANAGAVI</t>
  </si>
  <si>
    <t>SHIVAJI</t>
  </si>
  <si>
    <t>GOVIND</t>
  </si>
  <si>
    <t>RAVAN</t>
  </si>
  <si>
    <t>GOPAL</t>
  </si>
  <si>
    <t>SHETTIMANI</t>
  </si>
  <si>
    <t>SHREYA</t>
  </si>
  <si>
    <t>DEEPAK</t>
  </si>
  <si>
    <t>MALAGI</t>
  </si>
  <si>
    <t>SHRIDEVI</t>
  </si>
  <si>
    <t>GOJAGOJI</t>
  </si>
  <si>
    <t>SHRUSHTI</t>
  </si>
  <si>
    <t>SANJEEVKUMAR</t>
  </si>
  <si>
    <t>BAGEWADI</t>
  </si>
  <si>
    <t>SNEHA</t>
  </si>
  <si>
    <t>TAVANAPPA</t>
  </si>
  <si>
    <t>SUCHIT</t>
  </si>
  <si>
    <t>IRANNA</t>
  </si>
  <si>
    <t>GOUDAR</t>
  </si>
  <si>
    <t>KOPPAD</t>
  </si>
  <si>
    <t>IRAPPA</t>
  </si>
  <si>
    <t>BAGI</t>
  </si>
  <si>
    <t>SURAJ</t>
  </si>
  <si>
    <t>HONNALLI</t>
  </si>
  <si>
    <t>TEJAS</t>
  </si>
  <si>
    <t>HALAKARNI</t>
  </si>
  <si>
    <t>VAISHNAVI</t>
  </si>
  <si>
    <t>TIRAKI</t>
  </si>
  <si>
    <t>VARUN</t>
  </si>
  <si>
    <t>GALAGALI</t>
  </si>
  <si>
    <t>VINAY</t>
  </si>
  <si>
    <t>MAHANTESH</t>
  </si>
  <si>
    <t>KAMBAR</t>
  </si>
  <si>
    <t>VINAYAK</t>
  </si>
  <si>
    <t>GULAPPA</t>
  </si>
  <si>
    <t>KARIGAR</t>
  </si>
  <si>
    <t>HADAGINAL</t>
  </si>
  <si>
    <t>HANAMANTH</t>
  </si>
  <si>
    <t>BELAGALI</t>
  </si>
  <si>
    <t>YALLALING</t>
  </si>
  <si>
    <t>HALAPPA</t>
  </si>
  <si>
    <t>ANTARGATTI</t>
  </si>
  <si>
    <t>9019948299</t>
  </si>
  <si>
    <t>9449760214</t>
  </si>
  <si>
    <t>9741666521</t>
  </si>
  <si>
    <t>2004-07-30</t>
  </si>
  <si>
    <t>2004-10-01</t>
  </si>
  <si>
    <t>2003-02-01</t>
  </si>
  <si>
    <t>2003-07-07</t>
  </si>
  <si>
    <t>2004-08-18</t>
  </si>
  <si>
    <t>2003-12-12</t>
  </si>
  <si>
    <t>2004-07-13</t>
  </si>
  <si>
    <t>2003-12-20</t>
  </si>
  <si>
    <t>2004-10-15</t>
  </si>
  <si>
    <t>2004-01-13</t>
  </si>
  <si>
    <t>2003-09-12</t>
  </si>
  <si>
    <t>2003-01-07</t>
  </si>
  <si>
    <t>2002-09-18</t>
  </si>
  <si>
    <t>2004-09-16</t>
  </si>
  <si>
    <t>2004-06-16</t>
  </si>
  <si>
    <t>2004-07-20</t>
  </si>
  <si>
    <t>2004-03-27</t>
  </si>
  <si>
    <t>2004-09-22</t>
  </si>
  <si>
    <t>2004-06-08</t>
  </si>
  <si>
    <t>2004-06-07</t>
  </si>
  <si>
    <t>2003-07-09</t>
  </si>
  <si>
    <t>2004-02-14</t>
  </si>
  <si>
    <t>2003-10-17</t>
  </si>
  <si>
    <t>2004-03-05</t>
  </si>
  <si>
    <t>2004-02-16</t>
  </si>
  <si>
    <t>2003-10-23</t>
  </si>
  <si>
    <t>2004-06-11</t>
  </si>
  <si>
    <t>2004-07-11</t>
  </si>
  <si>
    <t>2004-02-09</t>
  </si>
  <si>
    <t>2004-07-24</t>
  </si>
  <si>
    <t>2004-05-26</t>
  </si>
  <si>
    <t>2004-06-22</t>
  </si>
  <si>
    <t>2004-02-19</t>
  </si>
  <si>
    <t>2004-04-02</t>
  </si>
  <si>
    <t>2004-10-04</t>
  </si>
  <si>
    <t>2004-08-03</t>
  </si>
  <si>
    <t>2003-10-13</t>
  </si>
  <si>
    <t>2004-11-09</t>
  </si>
  <si>
    <t>2004-01-15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</si>
</sst>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theme="4" tint="0.39997558519241921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5" borderId="3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0" fillId="0" borderId="0" xfId="0" applyAlignment="1"/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0" fillId="3" borderId="1" xfId="0" applyNumberFormat="1" applyFill="1" applyBorder="1"/>
    <xf numFmtId="49" fontId="2" fillId="5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2" fillId="0" borderId="4" xfId="0" applyNumberFormat="1" applyFont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Fill="1" applyBorder="1" applyAlignment="1"/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5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5" borderId="14" xfId="0" applyNumberFormat="1" applyFont="1" applyFill="1" applyBorder="1" applyAlignment="1">
      <alignment horizontal="center" vertical="center" wrapText="1"/>
    </xf>
    <xf numFmtId="0" fontId="3" fillId="5" borderId="15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5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49" fontId="4" fillId="5" borderId="16" xfId="0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49" fontId="5" fillId="5" borderId="17" xfId="0" applyNumberFormat="1" applyFont="1" applyFill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49" fontId="0" fillId="3" borderId="0" xfId="0" applyNumberFormat="1" applyFill="1"/>
    <xf numFmtId="49" fontId="0" fillId="5" borderId="2" xfId="0" applyNumberFormat="1" applyFon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5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5"/>
  <sheetViews>
    <sheetView tabSelected="1" topLeftCell="A36" workbookViewId="0">
      <pane xSplit="1" topLeftCell="B1" activePane="topRight" state="frozen"/>
      <selection pane="topRight" activeCell="D42" sqref="D4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8" t="s">
        <v>110</v>
      </c>
      <c r="C2" s="9" t="s">
        <v>111</v>
      </c>
      <c r="D2" s="9" t="s">
        <v>112</v>
      </c>
      <c r="H2" t="s">
        <v>61</v>
      </c>
      <c r="J2" s="26" t="s">
        <v>219</v>
      </c>
      <c r="K2" s="35" t="s">
        <v>51</v>
      </c>
      <c r="O2" s="16">
        <v>9972135550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10" t="s">
        <v>113</v>
      </c>
      <c r="C3" s="9" t="s">
        <v>114</v>
      </c>
      <c r="D3" s="9" t="s">
        <v>115</v>
      </c>
      <c r="H3" t="s">
        <v>61</v>
      </c>
      <c r="J3" s="27" t="s">
        <v>220</v>
      </c>
      <c r="K3" s="35" t="s">
        <v>51</v>
      </c>
      <c r="O3" s="17">
        <v>8105847295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7" t="s">
        <v>116</v>
      </c>
      <c r="C4" s="9" t="s">
        <v>117</v>
      </c>
      <c r="D4" s="9" t="s">
        <v>118</v>
      </c>
      <c r="H4" t="s">
        <v>61</v>
      </c>
      <c r="J4" s="28" t="s">
        <v>221</v>
      </c>
      <c r="K4" s="35" t="s">
        <v>51</v>
      </c>
      <c r="O4" s="18">
        <v>7259737375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10" t="s">
        <v>116</v>
      </c>
      <c r="C5" s="9" t="s">
        <v>119</v>
      </c>
      <c r="D5" s="9" t="s">
        <v>120</v>
      </c>
      <c r="H5" t="s">
        <v>61</v>
      </c>
      <c r="J5" s="27" t="s">
        <v>222</v>
      </c>
      <c r="K5" s="35" t="s">
        <v>51</v>
      </c>
      <c r="O5" s="19">
        <v>9008327009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7" t="s">
        <v>116</v>
      </c>
      <c r="C6" s="9" t="s">
        <v>121</v>
      </c>
      <c r="D6" s="9" t="s">
        <v>122</v>
      </c>
      <c r="H6" t="s">
        <v>61</v>
      </c>
      <c r="J6" s="28" t="s">
        <v>223</v>
      </c>
      <c r="K6" s="35" t="s">
        <v>51</v>
      </c>
      <c r="O6" s="20">
        <v>9980180622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10" t="s">
        <v>123</v>
      </c>
      <c r="C7" s="9" t="s">
        <v>124</v>
      </c>
      <c r="D7" s="9" t="s">
        <v>125</v>
      </c>
      <c r="H7" t="s">
        <v>61</v>
      </c>
      <c r="J7" s="27" t="s">
        <v>224</v>
      </c>
      <c r="K7" s="35" t="s">
        <v>62</v>
      </c>
      <c r="O7" s="19">
        <v>8867870029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7" t="s">
        <v>123</v>
      </c>
      <c r="C8" s="9" t="s">
        <v>126</v>
      </c>
      <c r="D8" s="9" t="s">
        <v>127</v>
      </c>
      <c r="H8" t="s">
        <v>61</v>
      </c>
      <c r="J8" s="28" t="s">
        <v>225</v>
      </c>
      <c r="K8" s="35" t="s">
        <v>62</v>
      </c>
      <c r="O8" s="18">
        <v>8197659314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10" t="s">
        <v>128</v>
      </c>
      <c r="C9" s="9" t="s">
        <v>129</v>
      </c>
      <c r="D9" s="9" t="s">
        <v>130</v>
      </c>
      <c r="H9" t="s">
        <v>61</v>
      </c>
      <c r="J9" s="27" t="s">
        <v>226</v>
      </c>
      <c r="K9" s="35" t="s">
        <v>51</v>
      </c>
      <c r="O9" s="17">
        <v>9480017582</v>
      </c>
      <c r="AE9" t="s">
        <v>56</v>
      </c>
      <c r="XT9" t="s">
        <v>83</v>
      </c>
    </row>
    <row r="10" spans="1:655" ht="15.75" x14ac:dyDescent="0.25">
      <c r="A10">
        <v>9</v>
      </c>
      <c r="B10" s="7" t="s">
        <v>128</v>
      </c>
      <c r="C10" s="9" t="s">
        <v>131</v>
      </c>
      <c r="D10" s="9" t="s">
        <v>132</v>
      </c>
      <c r="H10" t="s">
        <v>61</v>
      </c>
      <c r="J10" s="28" t="s">
        <v>227</v>
      </c>
      <c r="K10" s="35" t="s">
        <v>51</v>
      </c>
      <c r="O10" s="18">
        <v>9901459621</v>
      </c>
      <c r="AE10" t="s">
        <v>56</v>
      </c>
      <c r="XT10" t="s">
        <v>108</v>
      </c>
    </row>
    <row r="11" spans="1:655" ht="15.75" x14ac:dyDescent="0.25">
      <c r="A11">
        <v>10</v>
      </c>
      <c r="B11" s="10" t="s">
        <v>128</v>
      </c>
      <c r="C11" s="9" t="s">
        <v>133</v>
      </c>
      <c r="D11" s="9" t="s">
        <v>134</v>
      </c>
      <c r="H11" t="s">
        <v>61</v>
      </c>
      <c r="J11" s="27" t="s">
        <v>228</v>
      </c>
      <c r="K11" s="35" t="s">
        <v>51</v>
      </c>
      <c r="O11" s="17">
        <v>9342211844</v>
      </c>
      <c r="AE11" t="s">
        <v>56</v>
      </c>
      <c r="XT11" t="s">
        <v>92</v>
      </c>
    </row>
    <row r="12" spans="1:655" ht="15.75" x14ac:dyDescent="0.25">
      <c r="A12">
        <v>11</v>
      </c>
      <c r="B12" s="7" t="s">
        <v>128</v>
      </c>
      <c r="C12" s="9" t="s">
        <v>119</v>
      </c>
      <c r="D12" s="9" t="s">
        <v>135</v>
      </c>
      <c r="H12" t="s">
        <v>61</v>
      </c>
      <c r="J12" s="28" t="s">
        <v>229</v>
      </c>
      <c r="K12" s="35" t="s">
        <v>51</v>
      </c>
      <c r="O12" s="18">
        <v>9901875318</v>
      </c>
      <c r="AE12" t="s">
        <v>56</v>
      </c>
      <c r="XT12" t="s">
        <v>68</v>
      </c>
    </row>
    <row r="13" spans="1:655" ht="15.75" x14ac:dyDescent="0.25">
      <c r="A13">
        <v>12</v>
      </c>
      <c r="B13" s="10" t="s">
        <v>136</v>
      </c>
      <c r="C13" s="9" t="s">
        <v>137</v>
      </c>
      <c r="D13" s="9" t="s">
        <v>138</v>
      </c>
      <c r="H13" t="s">
        <v>61</v>
      </c>
      <c r="J13" s="27" t="s">
        <v>230</v>
      </c>
      <c r="K13" s="35" t="s">
        <v>51</v>
      </c>
      <c r="O13" s="17">
        <v>9739640138</v>
      </c>
      <c r="AE13" t="s">
        <v>56</v>
      </c>
      <c r="XT13" t="s">
        <v>84</v>
      </c>
    </row>
    <row r="14" spans="1:655" ht="15.75" x14ac:dyDescent="0.25">
      <c r="A14">
        <v>13</v>
      </c>
      <c r="B14" s="7" t="s">
        <v>139</v>
      </c>
      <c r="C14" s="9" t="s">
        <v>140</v>
      </c>
      <c r="D14" s="9" t="s">
        <v>141</v>
      </c>
      <c r="H14" t="s">
        <v>61</v>
      </c>
      <c r="J14" s="28" t="s">
        <v>231</v>
      </c>
      <c r="K14" s="35" t="s">
        <v>51</v>
      </c>
      <c r="O14" s="18">
        <v>9945881626</v>
      </c>
      <c r="AE14" t="s">
        <v>56</v>
      </c>
    </row>
    <row r="15" spans="1:655" ht="15.75" x14ac:dyDescent="0.25">
      <c r="A15">
        <v>14</v>
      </c>
      <c r="B15" s="10" t="s">
        <v>142</v>
      </c>
      <c r="C15" s="9" t="s">
        <v>119</v>
      </c>
      <c r="D15" s="9" t="s">
        <v>143</v>
      </c>
      <c r="H15" t="s">
        <v>61</v>
      </c>
      <c r="J15" s="27" t="s">
        <v>232</v>
      </c>
      <c r="K15" s="35" t="s">
        <v>51</v>
      </c>
      <c r="O15" s="17">
        <v>9448759444</v>
      </c>
      <c r="AE15" t="s">
        <v>56</v>
      </c>
    </row>
    <row r="16" spans="1:655" ht="15.75" x14ac:dyDescent="0.25">
      <c r="A16">
        <v>15</v>
      </c>
      <c r="B16" s="7" t="s">
        <v>144</v>
      </c>
      <c r="C16" s="9" t="s">
        <v>145</v>
      </c>
      <c r="D16" s="9" t="s">
        <v>146</v>
      </c>
      <c r="H16" t="s">
        <v>61</v>
      </c>
      <c r="J16" s="28" t="s">
        <v>233</v>
      </c>
      <c r="K16" s="35" t="s">
        <v>51</v>
      </c>
      <c r="O16" s="18">
        <v>9964547419</v>
      </c>
      <c r="AE16" t="s">
        <v>56</v>
      </c>
    </row>
    <row r="17" spans="1:31" ht="15.75" x14ac:dyDescent="0.25">
      <c r="A17">
        <v>16</v>
      </c>
      <c r="B17" s="10" t="s">
        <v>147</v>
      </c>
      <c r="C17" s="9" t="s">
        <v>148</v>
      </c>
      <c r="D17" s="9" t="s">
        <v>149</v>
      </c>
      <c r="H17" t="s">
        <v>61</v>
      </c>
      <c r="J17" s="27" t="s">
        <v>234</v>
      </c>
      <c r="K17" s="35" t="s">
        <v>51</v>
      </c>
      <c r="O17" s="17">
        <v>9591816693</v>
      </c>
      <c r="AE17" t="s">
        <v>56</v>
      </c>
    </row>
    <row r="18" spans="1:31" ht="15.75" x14ac:dyDescent="0.25">
      <c r="A18">
        <v>17</v>
      </c>
      <c r="B18" s="7" t="s">
        <v>150</v>
      </c>
      <c r="C18" s="9" t="s">
        <v>151</v>
      </c>
      <c r="D18" s="9" t="s">
        <v>152</v>
      </c>
      <c r="H18" t="s">
        <v>61</v>
      </c>
      <c r="J18" s="28" t="s">
        <v>235</v>
      </c>
      <c r="K18" s="35" t="s">
        <v>51</v>
      </c>
      <c r="O18" s="20">
        <v>9980569487</v>
      </c>
      <c r="AE18" t="s">
        <v>56</v>
      </c>
    </row>
    <row r="19" spans="1:31" ht="15.75" x14ac:dyDescent="0.25">
      <c r="A19">
        <v>18</v>
      </c>
      <c r="B19" s="10" t="s">
        <v>153</v>
      </c>
      <c r="C19" s="9" t="s">
        <v>154</v>
      </c>
      <c r="D19" s="9" t="s">
        <v>155</v>
      </c>
      <c r="H19" t="s">
        <v>61</v>
      </c>
      <c r="J19" s="27" t="s">
        <v>236</v>
      </c>
      <c r="K19" s="35" t="s">
        <v>51</v>
      </c>
      <c r="O19" s="17">
        <v>8095459865</v>
      </c>
      <c r="AE19" t="s">
        <v>56</v>
      </c>
    </row>
    <row r="20" spans="1:31" ht="15.75" x14ac:dyDescent="0.25">
      <c r="A20">
        <v>19</v>
      </c>
      <c r="B20" s="7" t="s">
        <v>156</v>
      </c>
      <c r="C20" s="9" t="s">
        <v>157</v>
      </c>
      <c r="D20" s="9" t="s">
        <v>158</v>
      </c>
      <c r="H20" t="s">
        <v>61</v>
      </c>
      <c r="J20" s="28" t="s">
        <v>237</v>
      </c>
      <c r="K20" s="35" t="s">
        <v>51</v>
      </c>
      <c r="O20" s="18">
        <v>9008869904</v>
      </c>
      <c r="AE20" t="s">
        <v>56</v>
      </c>
    </row>
    <row r="21" spans="1:31" ht="15.75" x14ac:dyDescent="0.25">
      <c r="A21">
        <v>20</v>
      </c>
      <c r="B21" s="10" t="s">
        <v>159</v>
      </c>
      <c r="C21" s="9" t="s">
        <v>160</v>
      </c>
      <c r="D21" s="9" t="s">
        <v>161</v>
      </c>
      <c r="H21" t="s">
        <v>61</v>
      </c>
      <c r="J21" s="27" t="s">
        <v>238</v>
      </c>
      <c r="K21" s="35" t="s">
        <v>51</v>
      </c>
      <c r="O21" s="17">
        <v>9741702402</v>
      </c>
      <c r="AE21" t="s">
        <v>56</v>
      </c>
    </row>
    <row r="22" spans="1:31" ht="15.75" x14ac:dyDescent="0.25">
      <c r="A22">
        <v>21</v>
      </c>
      <c r="B22" s="7" t="s">
        <v>159</v>
      </c>
      <c r="C22" s="9" t="s">
        <v>124</v>
      </c>
      <c r="D22" s="9" t="s">
        <v>162</v>
      </c>
      <c r="H22" t="s">
        <v>61</v>
      </c>
      <c r="J22" s="28" t="s">
        <v>238</v>
      </c>
      <c r="K22" s="35" t="s">
        <v>51</v>
      </c>
      <c r="O22" s="18">
        <v>9448148482</v>
      </c>
      <c r="AE22" t="s">
        <v>56</v>
      </c>
    </row>
    <row r="23" spans="1:31" ht="16.5" thickBot="1" x14ac:dyDescent="0.3">
      <c r="A23">
        <v>22</v>
      </c>
      <c r="B23" s="11" t="s">
        <v>163</v>
      </c>
      <c r="C23" s="9" t="s">
        <v>164</v>
      </c>
      <c r="D23" s="9" t="s">
        <v>165</v>
      </c>
      <c r="H23" t="s">
        <v>61</v>
      </c>
      <c r="J23" s="30" t="s">
        <v>239</v>
      </c>
      <c r="K23" s="35" t="s">
        <v>51</v>
      </c>
      <c r="O23" s="21">
        <v>9741346948</v>
      </c>
      <c r="AE23" t="s">
        <v>56</v>
      </c>
    </row>
    <row r="24" spans="1:31" ht="15.75" x14ac:dyDescent="0.25">
      <c r="A24">
        <v>23</v>
      </c>
      <c r="B24" s="12" t="s">
        <v>166</v>
      </c>
      <c r="C24" s="9" t="s">
        <v>167</v>
      </c>
      <c r="D24" s="9" t="s">
        <v>168</v>
      </c>
      <c r="H24" t="s">
        <v>61</v>
      </c>
      <c r="J24" s="31" t="s">
        <v>240</v>
      </c>
      <c r="K24" s="35" t="s">
        <v>51</v>
      </c>
      <c r="O24" s="22">
        <v>9901623172</v>
      </c>
      <c r="AE24" t="s">
        <v>56</v>
      </c>
    </row>
    <row r="25" spans="1:31" ht="15.75" x14ac:dyDescent="0.25">
      <c r="A25">
        <v>24</v>
      </c>
      <c r="B25" s="10" t="s">
        <v>169</v>
      </c>
      <c r="C25" s="9" t="s">
        <v>170</v>
      </c>
      <c r="D25" s="9" t="s">
        <v>171</v>
      </c>
      <c r="H25" t="s">
        <v>61</v>
      </c>
      <c r="J25" s="27" t="s">
        <v>241</v>
      </c>
      <c r="K25" s="35" t="s">
        <v>62</v>
      </c>
      <c r="O25" s="17">
        <v>8197770939</v>
      </c>
      <c r="AE25" t="s">
        <v>56</v>
      </c>
    </row>
    <row r="26" spans="1:31" ht="15.75" x14ac:dyDescent="0.25">
      <c r="A26">
        <v>25</v>
      </c>
      <c r="B26" s="7" t="s">
        <v>169</v>
      </c>
      <c r="C26" s="9" t="s">
        <v>148</v>
      </c>
      <c r="D26" s="9" t="s">
        <v>132</v>
      </c>
      <c r="H26" t="s">
        <v>61</v>
      </c>
      <c r="J26" s="28" t="s">
        <v>242</v>
      </c>
      <c r="K26" s="35" t="s">
        <v>62</v>
      </c>
      <c r="O26" s="18">
        <v>9901459621</v>
      </c>
      <c r="AE26" t="s">
        <v>56</v>
      </c>
    </row>
    <row r="27" spans="1:31" ht="15.75" x14ac:dyDescent="0.25">
      <c r="A27">
        <v>26</v>
      </c>
      <c r="B27" s="10" t="s">
        <v>172</v>
      </c>
      <c r="C27" s="9" t="s">
        <v>173</v>
      </c>
      <c r="D27" s="9" t="s">
        <v>174</v>
      </c>
      <c r="H27" t="s">
        <v>61</v>
      </c>
      <c r="J27" s="27" t="s">
        <v>243</v>
      </c>
      <c r="K27" s="35" t="s">
        <v>51</v>
      </c>
      <c r="O27" s="19">
        <v>9449528241</v>
      </c>
      <c r="AE27" t="s">
        <v>56</v>
      </c>
    </row>
    <row r="28" spans="1:31" ht="15.75" x14ac:dyDescent="0.25">
      <c r="A28">
        <v>27</v>
      </c>
      <c r="B28" s="7" t="s">
        <v>175</v>
      </c>
      <c r="C28" s="9" t="s">
        <v>176</v>
      </c>
      <c r="D28" s="9" t="s">
        <v>177</v>
      </c>
      <c r="H28" t="s">
        <v>61</v>
      </c>
      <c r="J28" s="28" t="s">
        <v>244</v>
      </c>
      <c r="K28" s="35" t="s">
        <v>51</v>
      </c>
      <c r="O28" s="20">
        <v>9945284996</v>
      </c>
      <c r="AE28" t="s">
        <v>56</v>
      </c>
    </row>
    <row r="29" spans="1:31" ht="15.75" x14ac:dyDescent="0.25">
      <c r="A29">
        <v>28</v>
      </c>
      <c r="B29" s="10" t="s">
        <v>178</v>
      </c>
      <c r="C29" s="9" t="s">
        <v>179</v>
      </c>
      <c r="D29" s="9" t="s">
        <v>180</v>
      </c>
      <c r="H29" t="s">
        <v>61</v>
      </c>
      <c r="J29" s="27" t="s">
        <v>245</v>
      </c>
      <c r="K29" s="36" t="s">
        <v>62</v>
      </c>
      <c r="O29" s="19">
        <v>9482312457</v>
      </c>
      <c r="AE29" t="s">
        <v>56</v>
      </c>
    </row>
    <row r="30" spans="1:31" ht="15.75" x14ac:dyDescent="0.25">
      <c r="A30">
        <v>29</v>
      </c>
      <c r="B30" s="7" t="s">
        <v>181</v>
      </c>
      <c r="C30" s="9" t="s">
        <v>182</v>
      </c>
      <c r="D30" s="9" t="s">
        <v>183</v>
      </c>
      <c r="H30" t="s">
        <v>61</v>
      </c>
      <c r="J30" s="28" t="s">
        <v>246</v>
      </c>
      <c r="K30" s="36" t="s">
        <v>51</v>
      </c>
      <c r="O30" s="20">
        <v>9449650703</v>
      </c>
      <c r="AE30" t="s">
        <v>56</v>
      </c>
    </row>
    <row r="31" spans="1:31" ht="15.75" x14ac:dyDescent="0.25">
      <c r="A31">
        <v>30</v>
      </c>
      <c r="B31" s="13" t="s">
        <v>184</v>
      </c>
      <c r="C31" s="9" t="s">
        <v>154</v>
      </c>
      <c r="D31" s="9" t="s">
        <v>185</v>
      </c>
      <c r="H31" t="s">
        <v>61</v>
      </c>
      <c r="J31" s="32" t="s">
        <v>247</v>
      </c>
      <c r="K31" s="36" t="s">
        <v>51</v>
      </c>
      <c r="O31" s="23">
        <v>9448883041</v>
      </c>
      <c r="AE31" t="s">
        <v>56</v>
      </c>
    </row>
    <row r="32" spans="1:31" ht="16.5" thickBot="1" x14ac:dyDescent="0.3">
      <c r="A32">
        <v>31</v>
      </c>
      <c r="B32" s="7" t="s">
        <v>186</v>
      </c>
      <c r="C32" s="9" t="s">
        <v>187</v>
      </c>
      <c r="D32" s="9" t="s">
        <v>188</v>
      </c>
      <c r="H32" t="s">
        <v>61</v>
      </c>
      <c r="J32" s="28" t="s">
        <v>248</v>
      </c>
      <c r="K32" s="36" t="s">
        <v>62</v>
      </c>
      <c r="O32" s="18">
        <v>9900116089</v>
      </c>
      <c r="AE32" t="s">
        <v>56</v>
      </c>
    </row>
    <row r="33" spans="1:31" ht="15.75" x14ac:dyDescent="0.25">
      <c r="A33">
        <v>32</v>
      </c>
      <c r="B33" s="14" t="s">
        <v>189</v>
      </c>
      <c r="C33" s="9" t="s">
        <v>190</v>
      </c>
      <c r="D33" s="9" t="s">
        <v>191</v>
      </c>
      <c r="H33" t="s">
        <v>61</v>
      </c>
      <c r="J33" s="33" t="s">
        <v>249</v>
      </c>
      <c r="K33" s="36" t="s">
        <v>62</v>
      </c>
      <c r="O33" s="24">
        <v>9620708598</v>
      </c>
      <c r="AE33" t="s">
        <v>56</v>
      </c>
    </row>
    <row r="34" spans="1:31" ht="15.75" x14ac:dyDescent="0.25">
      <c r="A34">
        <v>33</v>
      </c>
      <c r="B34" s="7" t="s">
        <v>137</v>
      </c>
      <c r="C34" s="9" t="s">
        <v>192</v>
      </c>
      <c r="D34" s="9" t="s">
        <v>193</v>
      </c>
      <c r="H34" t="s">
        <v>61</v>
      </c>
      <c r="J34" s="28" t="s">
        <v>250</v>
      </c>
      <c r="K34" s="36" t="s">
        <v>51</v>
      </c>
      <c r="O34" s="20">
        <v>9611682833</v>
      </c>
      <c r="AE34" t="s">
        <v>56</v>
      </c>
    </row>
    <row r="35" spans="1:31" ht="15.75" x14ac:dyDescent="0.25">
      <c r="A35">
        <v>34</v>
      </c>
      <c r="B35" s="10" t="s">
        <v>194</v>
      </c>
      <c r="C35" s="9" t="s">
        <v>160</v>
      </c>
      <c r="D35" s="9" t="s">
        <v>195</v>
      </c>
      <c r="H35" t="s">
        <v>61</v>
      </c>
      <c r="J35" s="27" t="s">
        <v>251</v>
      </c>
      <c r="K35" s="36" t="s">
        <v>51</v>
      </c>
      <c r="O35" s="19">
        <v>9611956389</v>
      </c>
      <c r="AE35" t="s">
        <v>56</v>
      </c>
    </row>
    <row r="36" spans="1:31" ht="15.75" x14ac:dyDescent="0.25">
      <c r="A36">
        <v>35</v>
      </c>
      <c r="B36" s="7" t="s">
        <v>196</v>
      </c>
      <c r="C36" s="9" t="s">
        <v>197</v>
      </c>
      <c r="D36" s="9" t="s">
        <v>198</v>
      </c>
      <c r="H36" t="s">
        <v>61</v>
      </c>
      <c r="J36" s="28" t="s">
        <v>252</v>
      </c>
      <c r="K36" s="36" t="s">
        <v>51</v>
      </c>
      <c r="O36" s="18">
        <v>9481744305</v>
      </c>
      <c r="AE36" t="s">
        <v>56</v>
      </c>
    </row>
    <row r="37" spans="1:31" ht="15.75" x14ac:dyDescent="0.25">
      <c r="A37">
        <v>36</v>
      </c>
      <c r="B37" s="10" t="s">
        <v>196</v>
      </c>
      <c r="C37" s="9" t="s">
        <v>148</v>
      </c>
      <c r="D37" s="9" t="s">
        <v>199</v>
      </c>
      <c r="H37" t="s">
        <v>61</v>
      </c>
      <c r="J37" s="27" t="s">
        <v>253</v>
      </c>
      <c r="K37" s="36" t="s">
        <v>51</v>
      </c>
      <c r="O37" s="17">
        <v>9900530010</v>
      </c>
      <c r="AE37" t="s">
        <v>56</v>
      </c>
    </row>
    <row r="38" spans="1:31" ht="15.75" x14ac:dyDescent="0.25">
      <c r="A38">
        <v>37</v>
      </c>
      <c r="B38" s="7" t="s">
        <v>200</v>
      </c>
      <c r="C38" s="9" t="s">
        <v>201</v>
      </c>
      <c r="D38" s="9" t="s">
        <v>202</v>
      </c>
      <c r="H38" t="s">
        <v>61</v>
      </c>
      <c r="J38" s="28" t="s">
        <v>254</v>
      </c>
      <c r="K38" s="36" t="s">
        <v>62</v>
      </c>
      <c r="O38" s="18">
        <v>7204829005</v>
      </c>
      <c r="AE38" t="s">
        <v>56</v>
      </c>
    </row>
    <row r="39" spans="1:31" ht="15.75" x14ac:dyDescent="0.25">
      <c r="A39">
        <v>38</v>
      </c>
      <c r="B39" s="10" t="s">
        <v>203</v>
      </c>
      <c r="C39" s="9" t="s">
        <v>204</v>
      </c>
      <c r="D39" s="9" t="s">
        <v>205</v>
      </c>
      <c r="H39" t="s">
        <v>61</v>
      </c>
      <c r="J39" s="27" t="s">
        <v>255</v>
      </c>
      <c r="K39" s="36" t="s">
        <v>51</v>
      </c>
      <c r="O39" s="17">
        <v>7406897644</v>
      </c>
      <c r="AE39" t="s">
        <v>56</v>
      </c>
    </row>
    <row r="40" spans="1:31" ht="15.75" x14ac:dyDescent="0.25">
      <c r="A40">
        <v>39</v>
      </c>
      <c r="B40" s="7" t="s">
        <v>206</v>
      </c>
      <c r="C40" s="9" t="s">
        <v>207</v>
      </c>
      <c r="D40" s="9" t="s">
        <v>208</v>
      </c>
      <c r="H40" t="s">
        <v>61</v>
      </c>
      <c r="J40" s="28" t="s">
        <v>256</v>
      </c>
      <c r="K40" s="36" t="s">
        <v>51</v>
      </c>
      <c r="O40" s="18">
        <v>9535423738</v>
      </c>
      <c r="AE40" t="s">
        <v>56</v>
      </c>
    </row>
    <row r="41" spans="1:31" ht="15.75" x14ac:dyDescent="0.25">
      <c r="A41">
        <v>40</v>
      </c>
      <c r="B41" s="10" t="s">
        <v>209</v>
      </c>
      <c r="C41" s="9" t="s">
        <v>111</v>
      </c>
      <c r="D41" s="9" t="s">
        <v>127</v>
      </c>
      <c r="H41" t="s">
        <v>61</v>
      </c>
      <c r="J41" s="27" t="s">
        <v>257</v>
      </c>
      <c r="K41" s="36" t="s">
        <v>51</v>
      </c>
      <c r="O41" s="17">
        <v>9591652415</v>
      </c>
      <c r="AE41" t="s">
        <v>56</v>
      </c>
    </row>
    <row r="42" spans="1:31" ht="15.75" x14ac:dyDescent="0.25">
      <c r="A42">
        <v>41</v>
      </c>
      <c r="B42" s="7" t="s">
        <v>209</v>
      </c>
      <c r="C42" s="9" t="s">
        <v>210</v>
      </c>
      <c r="D42" s="9" t="s">
        <v>211</v>
      </c>
      <c r="H42" t="s">
        <v>61</v>
      </c>
      <c r="J42" s="28" t="s">
        <v>258</v>
      </c>
      <c r="K42" s="36" t="s">
        <v>51</v>
      </c>
      <c r="O42" s="18">
        <v>9902834249</v>
      </c>
      <c r="AE42" t="s">
        <v>56</v>
      </c>
    </row>
    <row r="43" spans="1:31" ht="15.75" x14ac:dyDescent="0.25">
      <c r="A43">
        <v>42</v>
      </c>
      <c r="B43" s="10" t="s">
        <v>209</v>
      </c>
      <c r="C43" s="9" t="s">
        <v>212</v>
      </c>
      <c r="D43" s="9" t="s">
        <v>213</v>
      </c>
      <c r="H43" t="s">
        <v>61</v>
      </c>
      <c r="J43" s="27" t="s">
        <v>259</v>
      </c>
      <c r="K43" s="36" t="s">
        <v>51</v>
      </c>
      <c r="O43" s="17">
        <v>9986983286</v>
      </c>
      <c r="AE43" t="s">
        <v>56</v>
      </c>
    </row>
    <row r="44" spans="1:31" ht="15.75" x14ac:dyDescent="0.25">
      <c r="A44">
        <v>43</v>
      </c>
      <c r="B44" s="7" t="s">
        <v>214</v>
      </c>
      <c r="C44" s="9" t="s">
        <v>119</v>
      </c>
      <c r="D44" s="9" t="s">
        <v>215</v>
      </c>
      <c r="H44" t="s">
        <v>61</v>
      </c>
      <c r="J44" s="28" t="s">
        <v>260</v>
      </c>
      <c r="K44" s="36" t="s">
        <v>51</v>
      </c>
      <c r="O44" s="18">
        <v>7795117320</v>
      </c>
      <c r="AE44" t="s">
        <v>56</v>
      </c>
    </row>
    <row r="45" spans="1:31" ht="16.5" x14ac:dyDescent="0.25">
      <c r="A45">
        <v>44</v>
      </c>
      <c r="B45" s="15" t="s">
        <v>216</v>
      </c>
      <c r="C45" s="9" t="s">
        <v>217</v>
      </c>
      <c r="D45" s="9" t="s">
        <v>218</v>
      </c>
      <c r="H45" t="s">
        <v>61</v>
      </c>
      <c r="J45" s="34" t="s">
        <v>261</v>
      </c>
      <c r="K45" s="36" t="s">
        <v>51</v>
      </c>
      <c r="O45" s="17">
        <v>8105186379</v>
      </c>
      <c r="AE45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5 AS2: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5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5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5">
      <formula1>consession_category2018M09A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4"/>
  <sheetViews>
    <sheetView topLeftCell="A34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6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7.25" thickBot="1" x14ac:dyDescent="0.3">
      <c r="A2">
        <v>1</v>
      </c>
      <c r="B2" s="37" t="s">
        <v>209</v>
      </c>
      <c r="C2" s="9" t="s">
        <v>262</v>
      </c>
      <c r="D2" s="9" t="s">
        <v>263</v>
      </c>
      <c r="H2" t="s">
        <v>109</v>
      </c>
      <c r="J2" s="57" t="s">
        <v>367</v>
      </c>
      <c r="K2" s="40" t="s">
        <v>51</v>
      </c>
      <c r="O2" s="47" t="s">
        <v>364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7.25" thickBot="1" x14ac:dyDescent="0.3">
      <c r="A3">
        <v>2</v>
      </c>
      <c r="B3" s="15" t="s">
        <v>264</v>
      </c>
      <c r="C3" s="9" t="s">
        <v>265</v>
      </c>
      <c r="D3" s="9" t="s">
        <v>266</v>
      </c>
      <c r="H3" t="s">
        <v>109</v>
      </c>
      <c r="J3" s="58" t="s">
        <v>368</v>
      </c>
      <c r="K3" s="41" t="s">
        <v>51</v>
      </c>
      <c r="O3" s="48">
        <v>7411222355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7.25" thickBot="1" x14ac:dyDescent="0.3">
      <c r="A4">
        <v>3</v>
      </c>
      <c r="B4" s="38" t="s">
        <v>267</v>
      </c>
      <c r="C4" s="9" t="s">
        <v>131</v>
      </c>
      <c r="D4" s="9" t="s">
        <v>268</v>
      </c>
      <c r="H4" t="s">
        <v>109</v>
      </c>
      <c r="J4" s="59" t="s">
        <v>369</v>
      </c>
      <c r="K4" s="42" t="s">
        <v>51</v>
      </c>
      <c r="O4" s="49">
        <v>9945702146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7.25" thickBot="1" x14ac:dyDescent="0.3">
      <c r="A5">
        <v>4</v>
      </c>
      <c r="B5" s="15" t="s">
        <v>269</v>
      </c>
      <c r="C5" s="9" t="s">
        <v>270</v>
      </c>
      <c r="D5" s="9" t="s">
        <v>271</v>
      </c>
      <c r="H5" t="s">
        <v>109</v>
      </c>
      <c r="J5" s="58" t="s">
        <v>370</v>
      </c>
      <c r="K5" s="41" t="s">
        <v>62</v>
      </c>
      <c r="O5" s="48">
        <v>9741795959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7.25" thickBot="1" x14ac:dyDescent="0.3">
      <c r="A6">
        <v>5</v>
      </c>
      <c r="B6" s="38" t="s">
        <v>272</v>
      </c>
      <c r="C6" s="9" t="s">
        <v>273</v>
      </c>
      <c r="D6" s="9" t="s">
        <v>274</v>
      </c>
      <c r="H6" t="s">
        <v>109</v>
      </c>
      <c r="J6" s="59" t="s">
        <v>371</v>
      </c>
      <c r="K6" s="42" t="s">
        <v>62</v>
      </c>
      <c r="O6" s="49">
        <v>9448758397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7.25" thickBot="1" x14ac:dyDescent="0.3">
      <c r="A7">
        <v>6</v>
      </c>
      <c r="B7" s="15" t="s">
        <v>275</v>
      </c>
      <c r="C7" s="9" t="s">
        <v>276</v>
      </c>
      <c r="D7" s="9" t="s">
        <v>277</v>
      </c>
      <c r="H7" t="s">
        <v>109</v>
      </c>
      <c r="J7" s="58" t="s">
        <v>372</v>
      </c>
      <c r="K7" s="41" t="s">
        <v>51</v>
      </c>
      <c r="O7" s="48">
        <v>9902850938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7.25" thickBot="1" x14ac:dyDescent="0.3">
      <c r="A8">
        <v>7</v>
      </c>
      <c r="B8" s="38" t="s">
        <v>275</v>
      </c>
      <c r="C8" s="9" t="s">
        <v>278</v>
      </c>
      <c r="D8" s="9" t="s">
        <v>279</v>
      </c>
      <c r="H8" t="s">
        <v>109</v>
      </c>
      <c r="J8" s="59" t="s">
        <v>219</v>
      </c>
      <c r="K8" s="42" t="s">
        <v>51</v>
      </c>
      <c r="O8" s="49">
        <v>8095032457</v>
      </c>
      <c r="AE8" t="s">
        <v>56</v>
      </c>
      <c r="XT8" t="s">
        <v>106</v>
      </c>
      <c r="YA8" t="s">
        <v>107</v>
      </c>
    </row>
    <row r="9" spans="1:655" ht="17.25" thickBot="1" x14ac:dyDescent="0.3">
      <c r="A9">
        <v>8</v>
      </c>
      <c r="B9" s="15" t="s">
        <v>275</v>
      </c>
      <c r="C9" s="9" t="s">
        <v>137</v>
      </c>
      <c r="D9" s="9" t="s">
        <v>280</v>
      </c>
      <c r="H9" t="s">
        <v>109</v>
      </c>
      <c r="J9" s="58" t="s">
        <v>373</v>
      </c>
      <c r="K9" s="41" t="s">
        <v>51</v>
      </c>
      <c r="O9" s="48">
        <v>9741588985</v>
      </c>
      <c r="AE9" t="s">
        <v>56</v>
      </c>
      <c r="XT9" t="s">
        <v>83</v>
      </c>
    </row>
    <row r="10" spans="1:655" ht="17.25" thickBot="1" x14ac:dyDescent="0.3">
      <c r="A10">
        <v>9</v>
      </c>
      <c r="B10" s="38" t="s">
        <v>281</v>
      </c>
      <c r="C10" s="9" t="s">
        <v>173</v>
      </c>
      <c r="D10" s="9" t="s">
        <v>282</v>
      </c>
      <c r="H10" t="s">
        <v>109</v>
      </c>
      <c r="J10" s="59" t="s">
        <v>374</v>
      </c>
      <c r="K10" s="43" t="s">
        <v>51</v>
      </c>
      <c r="O10" s="50">
        <v>9448163985</v>
      </c>
      <c r="AE10" t="s">
        <v>56</v>
      </c>
      <c r="XT10" t="s">
        <v>108</v>
      </c>
    </row>
    <row r="11" spans="1:655" ht="17.25" thickBot="1" x14ac:dyDescent="0.3">
      <c r="A11">
        <v>10</v>
      </c>
      <c r="B11" s="15" t="s">
        <v>160</v>
      </c>
      <c r="C11" s="9" t="s">
        <v>283</v>
      </c>
      <c r="D11" s="9" t="s">
        <v>284</v>
      </c>
      <c r="H11" t="s">
        <v>109</v>
      </c>
      <c r="J11" s="58" t="s">
        <v>375</v>
      </c>
      <c r="K11" s="44" t="s">
        <v>51</v>
      </c>
      <c r="O11" s="51">
        <v>9972033268</v>
      </c>
      <c r="AE11" t="s">
        <v>56</v>
      </c>
      <c r="XT11" t="s">
        <v>92</v>
      </c>
    </row>
    <row r="12" spans="1:655" ht="17.25" thickBot="1" x14ac:dyDescent="0.3">
      <c r="A12">
        <v>11</v>
      </c>
      <c r="B12" s="38" t="s">
        <v>285</v>
      </c>
      <c r="C12" s="9" t="s">
        <v>286</v>
      </c>
      <c r="D12" s="9" t="s">
        <v>130</v>
      </c>
      <c r="H12" t="s">
        <v>109</v>
      </c>
      <c r="J12" s="59" t="s">
        <v>376</v>
      </c>
      <c r="K12" s="45" t="s">
        <v>62</v>
      </c>
      <c r="O12" s="52">
        <v>8722182811</v>
      </c>
      <c r="AE12" t="s">
        <v>56</v>
      </c>
      <c r="XT12" t="s">
        <v>68</v>
      </c>
    </row>
    <row r="13" spans="1:655" ht="17.25" thickBot="1" x14ac:dyDescent="0.3">
      <c r="A13">
        <v>12</v>
      </c>
      <c r="B13" s="15" t="s">
        <v>287</v>
      </c>
      <c r="C13" s="9" t="s">
        <v>288</v>
      </c>
      <c r="D13" s="9" t="s">
        <v>289</v>
      </c>
      <c r="H13" t="s">
        <v>109</v>
      </c>
      <c r="J13" s="58" t="s">
        <v>377</v>
      </c>
      <c r="K13" s="46" t="s">
        <v>51</v>
      </c>
      <c r="O13" s="53">
        <v>9900883620</v>
      </c>
      <c r="AE13" t="s">
        <v>56</v>
      </c>
      <c r="XT13" t="s">
        <v>84</v>
      </c>
    </row>
    <row r="14" spans="1:655" ht="17.25" thickBot="1" x14ac:dyDescent="0.3">
      <c r="A14">
        <v>13</v>
      </c>
      <c r="B14" s="38" t="s">
        <v>290</v>
      </c>
      <c r="C14" s="9" t="s">
        <v>291</v>
      </c>
      <c r="D14" s="9" t="s">
        <v>292</v>
      </c>
      <c r="H14" t="s">
        <v>109</v>
      </c>
      <c r="J14" s="59" t="s">
        <v>378</v>
      </c>
      <c r="K14" s="45" t="s">
        <v>62</v>
      </c>
      <c r="O14" s="52">
        <v>9008578685</v>
      </c>
      <c r="AE14" t="s">
        <v>56</v>
      </c>
    </row>
    <row r="15" spans="1:655" ht="17.25" thickBot="1" x14ac:dyDescent="0.3">
      <c r="A15">
        <v>14</v>
      </c>
      <c r="B15" s="15" t="s">
        <v>293</v>
      </c>
      <c r="C15" s="9" t="s">
        <v>119</v>
      </c>
      <c r="D15" s="9" t="s">
        <v>294</v>
      </c>
      <c r="H15" t="s">
        <v>109</v>
      </c>
      <c r="J15" s="58" t="s">
        <v>379</v>
      </c>
      <c r="K15" s="46" t="s">
        <v>51</v>
      </c>
      <c r="O15" s="53">
        <v>8884648780</v>
      </c>
      <c r="AE15" t="s">
        <v>56</v>
      </c>
    </row>
    <row r="16" spans="1:655" ht="17.25" thickBot="1" x14ac:dyDescent="0.3">
      <c r="A16">
        <v>15</v>
      </c>
      <c r="B16" s="38" t="s">
        <v>295</v>
      </c>
      <c r="C16" s="9" t="s">
        <v>212</v>
      </c>
      <c r="D16" s="9" t="s">
        <v>296</v>
      </c>
      <c r="H16" t="s">
        <v>109</v>
      </c>
      <c r="J16" s="59" t="s">
        <v>380</v>
      </c>
      <c r="K16" s="45" t="s">
        <v>51</v>
      </c>
      <c r="O16" s="52">
        <v>9743381690</v>
      </c>
      <c r="AE16" t="s">
        <v>56</v>
      </c>
    </row>
    <row r="17" spans="1:31" ht="17.25" thickBot="1" x14ac:dyDescent="0.3">
      <c r="A17">
        <v>16</v>
      </c>
      <c r="B17" s="15" t="s">
        <v>297</v>
      </c>
      <c r="C17" s="9" t="s">
        <v>298</v>
      </c>
      <c r="D17" s="9" t="s">
        <v>299</v>
      </c>
      <c r="H17" t="s">
        <v>109</v>
      </c>
      <c r="J17" s="58" t="s">
        <v>381</v>
      </c>
      <c r="K17" s="46" t="s">
        <v>51</v>
      </c>
      <c r="O17" s="53">
        <v>9632563693</v>
      </c>
      <c r="AE17" t="s">
        <v>56</v>
      </c>
    </row>
    <row r="18" spans="1:31" ht="17.25" thickBot="1" x14ac:dyDescent="0.3">
      <c r="A18">
        <v>17</v>
      </c>
      <c r="B18" s="38" t="s">
        <v>300</v>
      </c>
      <c r="C18" s="9" t="s">
        <v>283</v>
      </c>
      <c r="D18" s="9" t="s">
        <v>301</v>
      </c>
      <c r="H18" t="s">
        <v>109</v>
      </c>
      <c r="J18" s="59" t="s">
        <v>382</v>
      </c>
      <c r="K18" s="45" t="s">
        <v>51</v>
      </c>
      <c r="O18" s="52">
        <v>9742836479</v>
      </c>
      <c r="AE18" t="s">
        <v>56</v>
      </c>
    </row>
    <row r="19" spans="1:31" ht="17.25" thickBot="1" x14ac:dyDescent="0.3">
      <c r="A19">
        <v>18</v>
      </c>
      <c r="B19" s="15" t="s">
        <v>302</v>
      </c>
      <c r="C19" s="9" t="s">
        <v>303</v>
      </c>
      <c r="D19" s="9" t="s">
        <v>304</v>
      </c>
      <c r="H19" t="s">
        <v>109</v>
      </c>
      <c r="J19" s="58" t="s">
        <v>383</v>
      </c>
      <c r="K19" s="46" t="s">
        <v>62</v>
      </c>
      <c r="O19" s="53">
        <v>9900389397</v>
      </c>
      <c r="AE19" t="s">
        <v>56</v>
      </c>
    </row>
    <row r="20" spans="1:31" ht="17.25" thickBot="1" x14ac:dyDescent="0.3">
      <c r="A20">
        <v>19</v>
      </c>
      <c r="B20" s="38" t="s">
        <v>305</v>
      </c>
      <c r="C20" s="9" t="s">
        <v>306</v>
      </c>
      <c r="D20" s="9" t="s">
        <v>307</v>
      </c>
      <c r="H20" t="s">
        <v>109</v>
      </c>
      <c r="J20" s="59" t="s">
        <v>384</v>
      </c>
      <c r="K20" s="45" t="s">
        <v>51</v>
      </c>
      <c r="O20" s="52">
        <v>9986766949</v>
      </c>
      <c r="AE20" t="s">
        <v>56</v>
      </c>
    </row>
    <row r="21" spans="1:31" ht="17.25" thickBot="1" x14ac:dyDescent="0.3">
      <c r="A21">
        <v>20</v>
      </c>
      <c r="B21" s="15" t="s">
        <v>308</v>
      </c>
      <c r="C21" s="9" t="s">
        <v>309</v>
      </c>
      <c r="D21" s="9" t="s">
        <v>310</v>
      </c>
      <c r="H21" t="s">
        <v>109</v>
      </c>
      <c r="J21" s="58" t="s">
        <v>229</v>
      </c>
      <c r="K21" s="41" t="s">
        <v>51</v>
      </c>
      <c r="O21" s="48">
        <v>9880967501</v>
      </c>
      <c r="AE21" t="s">
        <v>56</v>
      </c>
    </row>
    <row r="22" spans="1:31" ht="17.25" thickBot="1" x14ac:dyDescent="0.3">
      <c r="A22">
        <v>21</v>
      </c>
      <c r="B22" s="38" t="s">
        <v>311</v>
      </c>
      <c r="C22" s="9" t="s">
        <v>312</v>
      </c>
      <c r="D22" s="9" t="s">
        <v>313</v>
      </c>
      <c r="H22" t="s">
        <v>109</v>
      </c>
      <c r="J22" s="59" t="s">
        <v>385</v>
      </c>
      <c r="K22" s="45" t="s">
        <v>51</v>
      </c>
      <c r="O22" s="52">
        <v>9902521822</v>
      </c>
      <c r="AE22" t="s">
        <v>56</v>
      </c>
    </row>
    <row r="23" spans="1:31" ht="17.25" thickBot="1" x14ac:dyDescent="0.3">
      <c r="A23">
        <v>22</v>
      </c>
      <c r="B23" s="15" t="s">
        <v>314</v>
      </c>
      <c r="C23" s="9" t="s">
        <v>315</v>
      </c>
      <c r="D23" s="9" t="s">
        <v>316</v>
      </c>
      <c r="H23" t="s">
        <v>109</v>
      </c>
      <c r="J23" s="58" t="s">
        <v>386</v>
      </c>
      <c r="K23" s="46" t="s">
        <v>51</v>
      </c>
      <c r="O23" s="53">
        <v>9448519453</v>
      </c>
      <c r="AE23" t="s">
        <v>56</v>
      </c>
    </row>
    <row r="24" spans="1:31" ht="19.5" thickBot="1" x14ac:dyDescent="0.3">
      <c r="A24">
        <v>23</v>
      </c>
      <c r="B24" s="38" t="s">
        <v>317</v>
      </c>
      <c r="C24" s="9" t="s">
        <v>318</v>
      </c>
      <c r="D24" s="9" t="s">
        <v>319</v>
      </c>
      <c r="H24" t="s">
        <v>109</v>
      </c>
      <c r="J24" s="59" t="s">
        <v>387</v>
      </c>
      <c r="K24" s="45" t="s">
        <v>51</v>
      </c>
      <c r="O24" s="54" t="s">
        <v>365</v>
      </c>
      <c r="AE24" t="s">
        <v>56</v>
      </c>
    </row>
    <row r="25" spans="1:31" ht="17.25" thickBot="1" x14ac:dyDescent="0.3">
      <c r="A25">
        <v>24</v>
      </c>
      <c r="B25" s="15" t="s">
        <v>320</v>
      </c>
      <c r="C25" s="9" t="s">
        <v>321</v>
      </c>
      <c r="D25" s="9" t="s">
        <v>322</v>
      </c>
      <c r="H25" t="s">
        <v>109</v>
      </c>
      <c r="J25" s="58" t="s">
        <v>388</v>
      </c>
      <c r="K25" s="46" t="s">
        <v>51</v>
      </c>
      <c r="O25" s="53">
        <v>9980102577</v>
      </c>
      <c r="AE25" t="s">
        <v>56</v>
      </c>
    </row>
    <row r="26" spans="1:31" ht="17.25" thickBot="1" x14ac:dyDescent="0.3">
      <c r="A26">
        <v>25</v>
      </c>
      <c r="B26" s="38" t="s">
        <v>323</v>
      </c>
      <c r="C26" s="9" t="s">
        <v>324</v>
      </c>
      <c r="D26" s="9" t="s">
        <v>325</v>
      </c>
      <c r="H26" t="s">
        <v>109</v>
      </c>
      <c r="J26" s="59" t="s">
        <v>389</v>
      </c>
      <c r="K26" s="45" t="s">
        <v>51</v>
      </c>
      <c r="O26" s="52">
        <v>9945037808</v>
      </c>
      <c r="AE26" t="s">
        <v>56</v>
      </c>
    </row>
    <row r="27" spans="1:31" ht="17.25" thickBot="1" x14ac:dyDescent="0.3">
      <c r="A27">
        <v>26</v>
      </c>
      <c r="B27" s="15" t="s">
        <v>131</v>
      </c>
      <c r="C27" s="9" t="s">
        <v>326</v>
      </c>
      <c r="D27" s="9" t="s">
        <v>271</v>
      </c>
      <c r="H27" t="s">
        <v>109</v>
      </c>
      <c r="J27" s="58" t="s">
        <v>390</v>
      </c>
      <c r="K27" s="46" t="s">
        <v>51</v>
      </c>
      <c r="O27" s="53">
        <v>9731102065</v>
      </c>
      <c r="AE27" t="s">
        <v>56</v>
      </c>
    </row>
    <row r="28" spans="1:31" ht="17.25" thickBot="1" x14ac:dyDescent="0.3">
      <c r="A28">
        <v>27</v>
      </c>
      <c r="B28" s="38" t="s">
        <v>131</v>
      </c>
      <c r="C28" s="9" t="s">
        <v>210</v>
      </c>
      <c r="D28" s="9" t="s">
        <v>327</v>
      </c>
      <c r="H28" t="s">
        <v>109</v>
      </c>
      <c r="J28" s="59" t="s">
        <v>391</v>
      </c>
      <c r="K28" s="45" t="s">
        <v>51</v>
      </c>
      <c r="O28" s="52">
        <v>8971454431</v>
      </c>
      <c r="AE28" t="s">
        <v>56</v>
      </c>
    </row>
    <row r="29" spans="1:31" ht="17.25" thickBot="1" x14ac:dyDescent="0.3">
      <c r="A29">
        <v>28</v>
      </c>
      <c r="B29" s="15" t="s">
        <v>328</v>
      </c>
      <c r="C29" s="9" t="s">
        <v>329</v>
      </c>
      <c r="D29" s="9" t="s">
        <v>330</v>
      </c>
      <c r="H29" t="s">
        <v>109</v>
      </c>
      <c r="J29" s="58" t="s">
        <v>392</v>
      </c>
      <c r="K29" s="46" t="s">
        <v>62</v>
      </c>
      <c r="O29" s="53">
        <v>9481556678</v>
      </c>
      <c r="AE29" t="s">
        <v>56</v>
      </c>
    </row>
    <row r="30" spans="1:31" ht="17.25" thickBot="1" x14ac:dyDescent="0.3">
      <c r="A30">
        <v>29</v>
      </c>
      <c r="B30" s="38" t="s">
        <v>331</v>
      </c>
      <c r="C30" s="9" t="s">
        <v>140</v>
      </c>
      <c r="D30" s="9" t="s">
        <v>332</v>
      </c>
      <c r="H30" t="s">
        <v>109</v>
      </c>
      <c r="J30" s="59" t="s">
        <v>392</v>
      </c>
      <c r="K30" s="45" t="s">
        <v>62</v>
      </c>
      <c r="O30" s="52">
        <v>9972523930</v>
      </c>
      <c r="AE30" t="s">
        <v>56</v>
      </c>
    </row>
    <row r="31" spans="1:31" ht="17.25" thickBot="1" x14ac:dyDescent="0.3">
      <c r="A31">
        <v>30</v>
      </c>
      <c r="B31" s="15" t="s">
        <v>333</v>
      </c>
      <c r="C31" s="9" t="s">
        <v>334</v>
      </c>
      <c r="D31" s="9" t="s">
        <v>335</v>
      </c>
      <c r="H31" t="s">
        <v>109</v>
      </c>
      <c r="J31" s="58" t="s">
        <v>393</v>
      </c>
      <c r="K31" s="41" t="s">
        <v>62</v>
      </c>
      <c r="O31" s="48">
        <v>9538139159</v>
      </c>
      <c r="AE31" t="s">
        <v>56</v>
      </c>
    </row>
    <row r="32" spans="1:31" ht="17.25" thickBot="1" x14ac:dyDescent="0.3">
      <c r="A32">
        <v>31</v>
      </c>
      <c r="B32" s="38" t="s">
        <v>336</v>
      </c>
      <c r="C32" s="9" t="s">
        <v>337</v>
      </c>
      <c r="D32" s="9" t="s">
        <v>266</v>
      </c>
      <c r="H32" t="s">
        <v>109</v>
      </c>
      <c r="J32" s="59" t="s">
        <v>259</v>
      </c>
      <c r="K32" s="45" t="s">
        <v>62</v>
      </c>
      <c r="O32" s="52">
        <v>9483652756</v>
      </c>
      <c r="AE32" t="s">
        <v>56</v>
      </c>
    </row>
    <row r="33" spans="1:31" ht="17.25" thickBot="1" x14ac:dyDescent="0.3">
      <c r="A33">
        <v>32</v>
      </c>
      <c r="B33" s="15" t="s">
        <v>338</v>
      </c>
      <c r="C33" s="9" t="s">
        <v>339</v>
      </c>
      <c r="D33" s="9" t="s">
        <v>340</v>
      </c>
      <c r="H33" t="s">
        <v>109</v>
      </c>
      <c r="J33" s="58" t="s">
        <v>394</v>
      </c>
      <c r="K33" s="46" t="s">
        <v>51</v>
      </c>
      <c r="O33" s="53">
        <v>9902682535</v>
      </c>
      <c r="AE33" t="s">
        <v>56</v>
      </c>
    </row>
    <row r="34" spans="1:31" ht="17.25" thickBot="1" x14ac:dyDescent="0.3">
      <c r="A34">
        <v>33</v>
      </c>
      <c r="B34" s="38" t="s">
        <v>338</v>
      </c>
      <c r="C34" s="9" t="s">
        <v>182</v>
      </c>
      <c r="D34" s="9" t="s">
        <v>341</v>
      </c>
      <c r="H34" t="s">
        <v>109</v>
      </c>
      <c r="J34" s="59" t="s">
        <v>395</v>
      </c>
      <c r="K34" s="45" t="s">
        <v>51</v>
      </c>
      <c r="O34" s="52">
        <v>9902045819</v>
      </c>
      <c r="AE34" t="s">
        <v>56</v>
      </c>
    </row>
    <row r="35" spans="1:31" ht="17.25" thickBot="1" x14ac:dyDescent="0.3">
      <c r="A35">
        <v>34</v>
      </c>
      <c r="B35" s="15" t="s">
        <v>262</v>
      </c>
      <c r="C35" s="9" t="s">
        <v>342</v>
      </c>
      <c r="D35" s="9" t="s">
        <v>343</v>
      </c>
      <c r="H35" t="s">
        <v>109</v>
      </c>
      <c r="J35" s="58" t="s">
        <v>396</v>
      </c>
      <c r="K35" s="46" t="s">
        <v>51</v>
      </c>
      <c r="O35" s="53">
        <v>9900891060</v>
      </c>
      <c r="AE35" t="s">
        <v>56</v>
      </c>
    </row>
    <row r="36" spans="1:31" ht="17.25" thickBot="1" x14ac:dyDescent="0.3">
      <c r="A36">
        <v>35</v>
      </c>
      <c r="B36" s="38" t="s">
        <v>344</v>
      </c>
      <c r="C36" s="9" t="s">
        <v>262</v>
      </c>
      <c r="D36" s="9" t="s">
        <v>345</v>
      </c>
      <c r="H36" t="s">
        <v>109</v>
      </c>
      <c r="J36" s="59" t="s">
        <v>397</v>
      </c>
      <c r="K36" s="45" t="s">
        <v>51</v>
      </c>
      <c r="O36" s="52">
        <v>9663003826</v>
      </c>
      <c r="AE36" t="s">
        <v>56</v>
      </c>
    </row>
    <row r="37" spans="1:31" ht="17.25" thickBot="1" x14ac:dyDescent="0.3">
      <c r="A37">
        <v>36</v>
      </c>
      <c r="B37" s="15" t="s">
        <v>346</v>
      </c>
      <c r="C37" s="9" t="s">
        <v>265</v>
      </c>
      <c r="D37" s="9" t="s">
        <v>347</v>
      </c>
      <c r="H37" t="s">
        <v>109</v>
      </c>
      <c r="J37" s="58" t="s">
        <v>398</v>
      </c>
      <c r="K37" s="46" t="s">
        <v>51</v>
      </c>
      <c r="O37" s="53">
        <v>9902865352</v>
      </c>
      <c r="AE37" t="s">
        <v>56</v>
      </c>
    </row>
    <row r="38" spans="1:31" ht="17.25" thickBot="1" x14ac:dyDescent="0.3">
      <c r="A38">
        <v>37</v>
      </c>
      <c r="B38" s="38" t="s">
        <v>348</v>
      </c>
      <c r="C38" s="9" t="s">
        <v>212</v>
      </c>
      <c r="D38" s="9" t="s">
        <v>349</v>
      </c>
      <c r="H38" t="s">
        <v>109</v>
      </c>
      <c r="J38" s="59" t="s">
        <v>399</v>
      </c>
      <c r="K38" s="45" t="s">
        <v>62</v>
      </c>
      <c r="O38" s="52">
        <v>9845153977</v>
      </c>
      <c r="AE38" t="s">
        <v>56</v>
      </c>
    </row>
    <row r="39" spans="1:31" ht="17.25" thickBot="1" x14ac:dyDescent="0.3">
      <c r="A39">
        <v>38</v>
      </c>
      <c r="B39" s="15" t="s">
        <v>350</v>
      </c>
      <c r="C39" s="9" t="s">
        <v>210</v>
      </c>
      <c r="D39" s="9" t="s">
        <v>351</v>
      </c>
      <c r="H39" t="s">
        <v>109</v>
      </c>
      <c r="J39" s="58" t="s">
        <v>400</v>
      </c>
      <c r="K39" s="46" t="s">
        <v>51</v>
      </c>
      <c r="O39" s="53">
        <v>8970136136</v>
      </c>
      <c r="AE39" t="s">
        <v>56</v>
      </c>
    </row>
    <row r="40" spans="1:31" ht="17.25" thickBot="1" x14ac:dyDescent="0.3">
      <c r="A40">
        <v>39</v>
      </c>
      <c r="B40" s="38" t="s">
        <v>352</v>
      </c>
      <c r="C40" s="9" t="s">
        <v>353</v>
      </c>
      <c r="D40" s="9" t="s">
        <v>354</v>
      </c>
      <c r="H40" t="s">
        <v>109</v>
      </c>
      <c r="J40" s="59" t="s">
        <v>401</v>
      </c>
      <c r="K40" s="45" t="s">
        <v>51</v>
      </c>
      <c r="O40" s="52">
        <v>8147622646</v>
      </c>
      <c r="AE40" t="s">
        <v>56</v>
      </c>
    </row>
    <row r="41" spans="1:31" ht="17.25" thickBot="1" x14ac:dyDescent="0.3">
      <c r="A41">
        <v>40</v>
      </c>
      <c r="B41" s="15" t="s">
        <v>355</v>
      </c>
      <c r="C41" s="9" t="s">
        <v>356</v>
      </c>
      <c r="D41" s="9" t="s">
        <v>357</v>
      </c>
      <c r="H41" t="s">
        <v>109</v>
      </c>
      <c r="J41" s="58" t="s">
        <v>402</v>
      </c>
      <c r="K41" s="41" t="s">
        <v>51</v>
      </c>
      <c r="O41" s="48">
        <v>9448326248</v>
      </c>
      <c r="AE41" t="s">
        <v>56</v>
      </c>
    </row>
    <row r="42" spans="1:31" ht="17.25" thickBot="1" x14ac:dyDescent="0.3">
      <c r="A42">
        <v>41</v>
      </c>
      <c r="B42" s="38" t="s">
        <v>355</v>
      </c>
      <c r="C42" s="9" t="s">
        <v>131</v>
      </c>
      <c r="D42" s="9" t="s">
        <v>358</v>
      </c>
      <c r="H42" t="s">
        <v>109</v>
      </c>
      <c r="J42" s="59" t="s">
        <v>403</v>
      </c>
      <c r="K42" s="45" t="s">
        <v>51</v>
      </c>
      <c r="O42" s="52">
        <v>9901305887</v>
      </c>
      <c r="AE42" t="s">
        <v>56</v>
      </c>
    </row>
    <row r="43" spans="1:31" ht="19.5" thickBot="1" x14ac:dyDescent="0.3">
      <c r="A43">
        <v>42</v>
      </c>
      <c r="B43" s="39" t="s">
        <v>291</v>
      </c>
      <c r="C43" s="9" t="s">
        <v>359</v>
      </c>
      <c r="D43" s="9" t="s">
        <v>360</v>
      </c>
      <c r="H43" t="s">
        <v>109</v>
      </c>
      <c r="J43" s="58" t="s">
        <v>404</v>
      </c>
      <c r="K43" s="46" t="s">
        <v>51</v>
      </c>
      <c r="O43" s="55" t="s">
        <v>366</v>
      </c>
      <c r="AE43" t="s">
        <v>56</v>
      </c>
    </row>
    <row r="44" spans="1:31" ht="17.25" thickBot="1" x14ac:dyDescent="0.3">
      <c r="A44">
        <v>43</v>
      </c>
      <c r="B44" s="38" t="s">
        <v>361</v>
      </c>
      <c r="C44" s="9" t="s">
        <v>362</v>
      </c>
      <c r="D44" s="9" t="s">
        <v>363</v>
      </c>
      <c r="H44" t="s">
        <v>109</v>
      </c>
      <c r="J44" s="59" t="s">
        <v>405</v>
      </c>
      <c r="K44" s="45" t="s">
        <v>51</v>
      </c>
      <c r="O44" s="52">
        <v>9482080549</v>
      </c>
      <c r="AE44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4 AS2: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class_id2018M09B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gender2018M09B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religion2018M09B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student_category2018M09B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4">
      <formula1>consession_category2018M09B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2018M09A</vt:lpstr>
      <vt:lpstr>2018M09B</vt:lpstr>
      <vt:lpstr>blood_group</vt:lpstr>
      <vt:lpstr>boarding_type</vt:lpstr>
      <vt:lpstr>class_id2018M09A</vt:lpstr>
      <vt:lpstr>class_id2018M09B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09</dc:title>
  <dc:subject>Spreadsheet export</dc:subject>
  <dc:creator>VidyaLekha</dc:creator>
  <cp:keywords>VidyaLekha, excel, export</cp:keywords>
  <dc:description>Use this template to upload students data in bulk for the standard :09.</dc:description>
  <cp:lastModifiedBy>Adminn</cp:lastModifiedBy>
  <dcterms:created xsi:type="dcterms:W3CDTF">2018-07-25T09:55:31Z</dcterms:created>
  <dcterms:modified xsi:type="dcterms:W3CDTF">2018-07-25T10:19:51Z</dcterms:modified>
  <cp:category>Excel</cp:category>
</cp:coreProperties>
</file>