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1A" sheetId="1" r:id="rId1"/>
    <sheet name="2018M01C" sheetId="3" r:id="rId2"/>
  </sheets>
  <definedNames>
    <definedName name="blood_group">'2018M01C'!$YA$1:$YA$8</definedName>
    <definedName name="boarding_type">'2018M01C'!$XW$1:$XW$2</definedName>
    <definedName name="class_id2018M01A">'2018M01A'!$AV$2:$AV$2</definedName>
    <definedName name="class_id2018M01B">#REF!</definedName>
    <definedName name="class_id2018M01C">'2018M01C'!$AV$2:$AV$2</definedName>
    <definedName name="consession_category">'2018M01C'!$XU$1:$XU$7</definedName>
    <definedName name="disability">'2018M01C'!$YC$1:$YC$6</definedName>
    <definedName name="gender">'2018M01C'!$XR$1:$XR$2</definedName>
    <definedName name="language">'2018M01C'!$YB$1:$YB$6</definedName>
    <definedName name="nationality">'2018M01C'!$XZ$1:$XZ$2</definedName>
    <definedName name="prev_school_board">'2018M01C'!$YD$1:$YD$6</definedName>
    <definedName name="relation">'2018M01C'!$YE$1:$YE$7</definedName>
    <definedName name="religion">'2018M01C'!$XS$1:$XS$7</definedName>
    <definedName name="rte_category">'2018M01C'!$XY$1:$XY$4</definedName>
    <definedName name="student_category">'2018M01C'!$XT$1:$XT$13</definedName>
  </definedNames>
  <calcPr calcId="144525"/>
</workbook>
</file>

<file path=xl/sharedStrings.xml><?xml version="1.0" encoding="utf-8"?>
<sst xmlns="http://schemas.openxmlformats.org/spreadsheetml/2006/main" count="774" uniqueCount="347">
  <si>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</si>
  <si>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</si>
  <si>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</si>
  <si>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</si>
  <si>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</si>
  <si>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</si>
  <si>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</si>
  <si>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</si>
  <si>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</si>
  <si>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</si>
  <si>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</si>
  <si>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</si>
  <si>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</si>
  <si>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</si>
  <si>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</si>
  <si>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</si>
  <si>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</si>
  <si>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</si>
  <si>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</si>
  <si>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</si>
  <si>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</si>
  <si>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</si>
  <si>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</si>
  <si>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</si>
  <si>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</si>
  <si>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</si>
  <si>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</si>
  <si>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</si>
  <si>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</si>
  <si>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</si>
  <si>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</si>
  <si>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</si>
  <si>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</si>
  <si>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</si>
  <si>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</si>
  <si>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</si>
  <si>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</si>
  <si>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</si>
  <si>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</si>
  <si>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</si>
  <si>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</si>
  <si>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</si>
  <si>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</si>
  <si>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</si>
  <si>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</si>
  <si>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</si>
  <si>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</si>
  <si>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</si>
  <si>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</si>
  <si>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</si>
  <si>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</si>
  <si>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</si>
  <si>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</si>
  <si>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</si>
  <si>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</si>
  <si>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</si>
  <si>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</si>
  <si>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</si>
  <si>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</si>
  <si>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</si>
  <si>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</si>
  <si>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</si>
  <si>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</si>
  <si>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</si>
  <si>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</si>
  <si>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</si>
  <si>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</si>
  <si>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</si>
  <si>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</si>
  <si>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</si>
  <si>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</si>
  <si>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</si>
  <si>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</si>
  <si>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</si>
  <si>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</si>
  <si>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</si>
  <si>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</si>
  <si>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</si>
  <si>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</si>
  <si>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</si>
  <si>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</si>
  <si>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</si>
  <si>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</si>
  <si>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</si>
  <si>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</si>
  <si>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</si>
  <si>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</si>
  <si>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</si>
  <si>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</si>
  <si>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</si>
  <si>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</si>
  <si>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</si>
  <si>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</si>
  <si>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</si>
  <si>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</si>
  <si>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</si>
  <si>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</si>
  <si>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</si>
  <si>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</si>
  <si>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</si>
  <si>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</si>
  <si>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</si>
  <si>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</si>
  <si>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</si>
  <si>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</si>
  <si>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</si>
  <si>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</si>
  <si>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</si>
  <si>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</si>
  <si>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2018M01C</t>
  </si>
  <si>
    <t>ABHISHEK</t>
  </si>
  <si>
    <t>SHIVALING</t>
  </si>
  <si>
    <t>MAGADUM</t>
  </si>
  <si>
    <t>ANJALI</t>
  </si>
  <si>
    <t>SANJU</t>
  </si>
  <si>
    <t>MALLAPURE</t>
  </si>
  <si>
    <t>ANUJ</t>
  </si>
  <si>
    <t>ANAND</t>
  </si>
  <si>
    <t>PUJERI</t>
  </si>
  <si>
    <t>MALLIKARJUN</t>
  </si>
  <si>
    <t>HANCHINAL</t>
  </si>
  <si>
    <t>ANWITA</t>
  </si>
  <si>
    <t>IRAPPA</t>
  </si>
  <si>
    <t>MADIWALAR</t>
  </si>
  <si>
    <t>APEKSHA</t>
  </si>
  <si>
    <t>NERLI</t>
  </si>
  <si>
    <t>ARAVIND</t>
  </si>
  <si>
    <t>BALESH</t>
  </si>
  <si>
    <t>KAMAGOUDAR</t>
  </si>
  <si>
    <t>ARYANGOUD</t>
  </si>
  <si>
    <t>LAKHAMGOUD</t>
  </si>
  <si>
    <t>PATIL</t>
  </si>
  <si>
    <t>ASHWINI</t>
  </si>
  <si>
    <t>MAHANTESH</t>
  </si>
  <si>
    <t>METI</t>
  </si>
  <si>
    <t>BASAVRAJ</t>
  </si>
  <si>
    <t>AMMANAGI</t>
  </si>
  <si>
    <t>KUNDARAGI</t>
  </si>
  <si>
    <t>NILAKANT</t>
  </si>
  <si>
    <t>TILAGANJI</t>
  </si>
  <si>
    <t>BHARAT</t>
  </si>
  <si>
    <t>SHANKAR</t>
  </si>
  <si>
    <t>PATTAR</t>
  </si>
  <si>
    <t>CHINMAY</t>
  </si>
  <si>
    <t>RAGHAVENDRA</t>
  </si>
  <si>
    <t>BADIGER</t>
  </si>
  <si>
    <t>DARSH</t>
  </si>
  <si>
    <t>DIGANT</t>
  </si>
  <si>
    <t>RAMESH</t>
  </si>
  <si>
    <t>MARDI</t>
  </si>
  <si>
    <t>GANESH</t>
  </si>
  <si>
    <t>BASAVANNI</t>
  </si>
  <si>
    <t>MAGDUM</t>
  </si>
  <si>
    <t>GIRIGOUDA</t>
  </si>
  <si>
    <t>BASAGOUDA</t>
  </si>
  <si>
    <t>GOUTAMI</t>
  </si>
  <si>
    <t>HANAMANTGOUDA</t>
  </si>
  <si>
    <t>LAGMAPPA</t>
  </si>
  <si>
    <t>HARISH</t>
  </si>
  <si>
    <t>SANDI</t>
  </si>
  <si>
    <t>HARSHA</t>
  </si>
  <si>
    <t>BASAVARAJ</t>
  </si>
  <si>
    <t>SAMANI</t>
  </si>
  <si>
    <t>HARSHITA</t>
  </si>
  <si>
    <t>GANGADHAR</t>
  </si>
  <si>
    <t>TEJANNAVAR</t>
  </si>
  <si>
    <t>IMPANA</t>
  </si>
  <si>
    <t>BHIMAPPA</t>
  </si>
  <si>
    <t>HUKKERI</t>
  </si>
  <si>
    <t>ISHWAR</t>
  </si>
  <si>
    <t>RAJSHEKAR</t>
  </si>
  <si>
    <t>NAIK</t>
  </si>
  <si>
    <t>JAYASHREE</t>
  </si>
  <si>
    <t>BHIMAGOUDA</t>
  </si>
  <si>
    <t>WALIKAR</t>
  </si>
  <si>
    <t>JINENDRA</t>
  </si>
  <si>
    <t>BHARATESH</t>
  </si>
  <si>
    <t>CHOUGALA</t>
  </si>
  <si>
    <t>KADESH</t>
  </si>
  <si>
    <t>JAYAPPA</t>
  </si>
  <si>
    <t>KAVERI</t>
  </si>
  <si>
    <t>DHAREPPA</t>
  </si>
  <si>
    <t>ANTRAGATTI</t>
  </si>
  <si>
    <t>KHUSHI</t>
  </si>
  <si>
    <t>CHANDRA</t>
  </si>
  <si>
    <t>GANIG</t>
  </si>
  <si>
    <t>KISHOR</t>
  </si>
  <si>
    <t>VEERANNA</t>
  </si>
  <si>
    <t>CHIPPALKATTI</t>
  </si>
  <si>
    <t>LAKKANNA</t>
  </si>
  <si>
    <t>RANGAPPA</t>
  </si>
  <si>
    <t>HALAPPA</t>
  </si>
  <si>
    <t>ANTARGATTI</t>
  </si>
  <si>
    <t>MAHESH</t>
  </si>
  <si>
    <t>PARASHURAM</t>
  </si>
  <si>
    <t>MELMATTI</t>
  </si>
  <si>
    <t>MALAGOUD</t>
  </si>
  <si>
    <t>MOHAN</t>
  </si>
  <si>
    <t>LAXMAN</t>
  </si>
  <si>
    <t>MRUTYUNJAY</t>
  </si>
  <si>
    <t>UMESH</t>
  </si>
  <si>
    <t>NAGARAJ</t>
  </si>
  <si>
    <t>NINGAPPA</t>
  </si>
  <si>
    <t>DADDIMANI</t>
  </si>
  <si>
    <t>NAGARJUN</t>
  </si>
  <si>
    <t>NAVI</t>
  </si>
  <si>
    <t>2012-06-29</t>
  </si>
  <si>
    <t>2011-11-21</t>
  </si>
  <si>
    <t>2012-04-16</t>
  </si>
  <si>
    <t>2012-06-16</t>
  </si>
  <si>
    <t>2012-10-07</t>
  </si>
  <si>
    <t>2012-02-25</t>
  </si>
  <si>
    <t>2012-05-21</t>
  </si>
  <si>
    <t>2012-11-07</t>
  </si>
  <si>
    <t>2012-08-08</t>
  </si>
  <si>
    <t>2012-08-31</t>
  </si>
  <si>
    <t>2012-06-18</t>
  </si>
  <si>
    <t>2012-11-01</t>
  </si>
  <si>
    <t>2011-02-28</t>
  </si>
  <si>
    <t>2012-09-13</t>
  </si>
  <si>
    <t>2012-01-01</t>
  </si>
  <si>
    <t>2012-01-09</t>
  </si>
  <si>
    <t>2012-01-15</t>
  </si>
  <si>
    <t>2013-01-22</t>
  </si>
  <si>
    <t>2012-06-21</t>
  </si>
  <si>
    <t>2011-12-31</t>
  </si>
  <si>
    <t>2012-08-14</t>
  </si>
  <si>
    <t>2012-06-13</t>
  </si>
  <si>
    <t>2011-05-12</t>
  </si>
  <si>
    <t>2011-11-29</t>
  </si>
  <si>
    <t>2011-04-10</t>
  </si>
  <si>
    <t>2012-08-20</t>
  </si>
  <si>
    <t>2012-08-01</t>
  </si>
  <si>
    <t>2012-07-02</t>
  </si>
  <si>
    <t>2012-07-11</t>
  </si>
  <si>
    <t>2012-05-12</t>
  </si>
  <si>
    <t>2013-01-28</t>
  </si>
  <si>
    <t>2012-07-07</t>
  </si>
  <si>
    <t>2012-08-19</t>
  </si>
  <si>
    <t>2012-05-05</t>
  </si>
  <si>
    <t>2012-10-02</t>
  </si>
  <si>
    <t>2011-10-05</t>
  </si>
  <si>
    <t>2012-09-02</t>
  </si>
  <si>
    <t>2012-02-12</t>
  </si>
  <si>
    <t>SAMARTH</t>
  </si>
  <si>
    <t>MUNNOLI</t>
  </si>
  <si>
    <t>SAMIKSHA</t>
  </si>
  <si>
    <t>SHIRAHATI</t>
  </si>
  <si>
    <t>B</t>
  </si>
  <si>
    <t>KESTI</t>
  </si>
  <si>
    <t>SANDEEP</t>
  </si>
  <si>
    <t>SANDESH</t>
  </si>
  <si>
    <t>S</t>
  </si>
  <si>
    <t>SANMATI</t>
  </si>
  <si>
    <t>SHETTIMANI</t>
  </si>
  <si>
    <t>SATISH</t>
  </si>
  <si>
    <t>V</t>
  </si>
  <si>
    <t>SHAKTI</t>
  </si>
  <si>
    <t>KANDALLIMATH</t>
  </si>
  <si>
    <t>BASARAGI</t>
  </si>
  <si>
    <t>SHANTINI</t>
  </si>
  <si>
    <t>GIDAKATTI</t>
  </si>
  <si>
    <t>SHIVAPRASAD</t>
  </si>
  <si>
    <t>MADIHALLI</t>
  </si>
  <si>
    <t>SHRAVANI</t>
  </si>
  <si>
    <t>KADAHATTI</t>
  </si>
  <si>
    <t>SHREENIVAS</t>
  </si>
  <si>
    <t>MATAD</t>
  </si>
  <si>
    <t>SHREYAS</t>
  </si>
  <si>
    <t>A</t>
  </si>
  <si>
    <t>SHRIDHAR</t>
  </si>
  <si>
    <t>BHOJI</t>
  </si>
  <si>
    <t>SIDDARTH</t>
  </si>
  <si>
    <t>SANADI</t>
  </si>
  <si>
    <t>SOUMYA</t>
  </si>
  <si>
    <t>KADAGAD</t>
  </si>
  <si>
    <t>SRUJALA</t>
  </si>
  <si>
    <t>TALAWAR</t>
  </si>
  <si>
    <t>SRUSHTI</t>
  </si>
  <si>
    <t>SUCHITGOUDA</t>
  </si>
  <si>
    <t>SUGREEV</t>
  </si>
  <si>
    <t>KOLI</t>
  </si>
  <si>
    <t>SUMMAYYA</t>
  </si>
  <si>
    <t>NADAF</t>
  </si>
  <si>
    <t>SUNIL</t>
  </si>
  <si>
    <t>DURDUNDI</t>
  </si>
  <si>
    <t>R</t>
  </si>
  <si>
    <t>SUPRITA</t>
  </si>
  <si>
    <t>SHIVAPUR</t>
  </si>
  <si>
    <t>TANMAY</t>
  </si>
  <si>
    <t>MEGADE</t>
  </si>
  <si>
    <t>TEJASWINI</t>
  </si>
  <si>
    <t>WADERATTI</t>
  </si>
  <si>
    <t>VARUN</t>
  </si>
  <si>
    <t>VED</t>
  </si>
  <si>
    <t>MATAGAR</t>
  </si>
  <si>
    <t>VIJAYLAXMI</t>
  </si>
  <si>
    <t>KUDDEMMI</t>
  </si>
  <si>
    <t>VINAY</t>
  </si>
  <si>
    <t>CHATTI</t>
  </si>
  <si>
    <t>CHIKKODI</t>
  </si>
  <si>
    <t>VINOD</t>
  </si>
  <si>
    <t>VIRAT</t>
  </si>
  <si>
    <t>JOTTENAVVAR</t>
  </si>
  <si>
    <t>VISHWANATH</t>
  </si>
  <si>
    <t>YALLALING</t>
  </si>
  <si>
    <t>KURABET</t>
  </si>
  <si>
    <t>YAMUNA</t>
  </si>
  <si>
    <t>NINGANNAVAR</t>
  </si>
  <si>
    <t>2011-09-16</t>
  </si>
  <si>
    <t>2011-04-23</t>
  </si>
  <si>
    <t>2012-08-15</t>
  </si>
  <si>
    <t>2011-11-20</t>
  </si>
  <si>
    <t>2012-05-07</t>
  </si>
  <si>
    <t>2011-12-02</t>
  </si>
  <si>
    <t>2011-09-22</t>
  </si>
  <si>
    <t>2012-01-16</t>
  </si>
  <si>
    <t>2012-06-02</t>
  </si>
  <si>
    <t>2012-03-06</t>
  </si>
  <si>
    <t>2012-05-25</t>
  </si>
  <si>
    <t>2012-04-15</t>
  </si>
  <si>
    <t>2012-02-20</t>
  </si>
  <si>
    <t>2011-11-11</t>
  </si>
  <si>
    <t>2012-03-20</t>
  </si>
  <si>
    <t>2012-11-21</t>
  </si>
  <si>
    <t>2011-07-29</t>
  </si>
  <si>
    <t>2012-08-02</t>
  </si>
  <si>
    <t>2012-08-21</t>
  </si>
  <si>
    <t>2012-10-08</t>
  </si>
  <si>
    <t>2011-10-28</t>
  </si>
  <si>
    <t>2011-10-03</t>
  </si>
  <si>
    <t>2012-06-04</t>
  </si>
  <si>
    <t>2011-12-06</t>
  </si>
  <si>
    <t>2012-06-23</t>
  </si>
  <si>
    <t>2011-08-14</t>
  </si>
  <si>
    <t>2011-12-13</t>
  </si>
  <si>
    <t>2012-07-25</t>
  </si>
  <si>
    <t>2012-01-24</t>
  </si>
  <si>
    <t>2011-04-13</t>
  </si>
  <si>
    <t>2012-04-24</t>
  </si>
  <si>
    <t>2012-06-09</t>
  </si>
  <si>
    <t>2012-05-22</t>
  </si>
  <si>
    <t>2012-06-06</t>
  </si>
  <si>
    <t>2012-03-19</t>
  </si>
  <si>
    <t>2012-07-15</t>
  </si>
  <si>
    <t>2012-09-29</t>
  </si>
  <si>
    <t>2012-02-21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</si>
</sst>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5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0" fillId="5" borderId="2" xfId="0" applyNumberFormat="1" applyFont="1" applyFill="1" applyBorder="1"/>
    <xf numFmtId="49" fontId="0" fillId="0" borderId="2" xfId="0" applyNumberFormat="1" applyFont="1" applyBorder="1"/>
    <xf numFmtId="49" fontId="0" fillId="0" borderId="5" xfId="0" applyNumberFormat="1" applyFont="1" applyBorder="1"/>
    <xf numFmtId="0" fontId="1" fillId="0" borderId="0" xfId="0" applyFont="1"/>
    <xf numFmtId="0" fontId="3" fillId="5" borderId="2" xfId="0" applyFont="1" applyFill="1" applyBorder="1" applyAlignment="1">
      <alignment vertical="center"/>
    </xf>
    <xf numFmtId="0" fontId="0" fillId="0" borderId="0" xfId="0" applyAlignment="1"/>
    <xf numFmtId="0" fontId="4" fillId="0" borderId="2" xfId="0" applyFont="1" applyBorder="1" applyAlignment="1">
      <alignment vertical="center"/>
    </xf>
    <xf numFmtId="0" fontId="4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5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0" fillId="3" borderId="0" xfId="0" applyNumberFormat="1" applyFill="1"/>
    <xf numFmtId="164" fontId="0" fillId="0" borderId="0" xfId="0" applyNumberFormat="1"/>
    <xf numFmtId="0" fontId="0" fillId="0" borderId="1" xfId="0" applyFont="1" applyFill="1" applyBorder="1" applyAlignment="1"/>
    <xf numFmtId="0" fontId="1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C2" t="s">
        <v>111</v>
      </c>
      <c r="D2" t="s">
        <v>112</v>
      </c>
      <c r="H2" t="s">
        <v>61</v>
      </c>
      <c r="J2" s="21" t="s">
        <v>206</v>
      </c>
      <c r="K2" s="24" t="s">
        <v>51</v>
      </c>
      <c r="O2" s="14">
        <v>9916745598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8" t="s">
        <v>113</v>
      </c>
      <c r="C3" t="s">
        <v>114</v>
      </c>
      <c r="D3" t="s">
        <v>115</v>
      </c>
      <c r="H3" t="s">
        <v>61</v>
      </c>
      <c r="J3" s="22" t="s">
        <v>207</v>
      </c>
      <c r="K3" s="24" t="s">
        <v>62</v>
      </c>
      <c r="O3" s="15">
        <v>9482449987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9" t="s">
        <v>116</v>
      </c>
      <c r="C4" t="s">
        <v>117</v>
      </c>
      <c r="D4" t="s">
        <v>118</v>
      </c>
      <c r="H4" t="s">
        <v>61</v>
      </c>
      <c r="J4" s="21" t="s">
        <v>208</v>
      </c>
      <c r="K4" s="24" t="s">
        <v>51</v>
      </c>
      <c r="O4" s="16">
        <v>7676772345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10" t="s">
        <v>116</v>
      </c>
      <c r="C5" t="s">
        <v>119</v>
      </c>
      <c r="D5" t="s">
        <v>120</v>
      </c>
      <c r="H5" t="s">
        <v>61</v>
      </c>
      <c r="J5" s="22" t="s">
        <v>209</v>
      </c>
      <c r="K5" s="24" t="s">
        <v>51</v>
      </c>
      <c r="O5" s="15">
        <v>9742038869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7" t="s">
        <v>121</v>
      </c>
      <c r="C6" t="s">
        <v>122</v>
      </c>
      <c r="D6" t="s">
        <v>123</v>
      </c>
      <c r="H6" t="s">
        <v>61</v>
      </c>
      <c r="J6" s="21" t="s">
        <v>210</v>
      </c>
      <c r="K6" s="24" t="s">
        <v>51</v>
      </c>
      <c r="O6" s="16">
        <v>8139986694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8" t="s">
        <v>124</v>
      </c>
      <c r="C7" t="s">
        <v>117</v>
      </c>
      <c r="D7" t="s">
        <v>125</v>
      </c>
      <c r="H7" t="s">
        <v>61</v>
      </c>
      <c r="J7" s="22" t="s">
        <v>211</v>
      </c>
      <c r="K7" s="24" t="s">
        <v>51</v>
      </c>
      <c r="O7" s="15">
        <v>9902753519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126</v>
      </c>
      <c r="C8" t="s">
        <v>127</v>
      </c>
      <c r="D8" t="s">
        <v>128</v>
      </c>
      <c r="H8" t="s">
        <v>61</v>
      </c>
      <c r="J8" s="21" t="s">
        <v>212</v>
      </c>
      <c r="K8" s="24" t="s">
        <v>51</v>
      </c>
      <c r="O8" s="14">
        <v>7259895777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8" t="s">
        <v>129</v>
      </c>
      <c r="C9" t="s">
        <v>130</v>
      </c>
      <c r="D9" t="s">
        <v>131</v>
      </c>
      <c r="H9" t="s">
        <v>61</v>
      </c>
      <c r="J9" s="22" t="s">
        <v>213</v>
      </c>
      <c r="K9" s="24" t="s">
        <v>51</v>
      </c>
      <c r="O9" s="15">
        <v>9620862113</v>
      </c>
      <c r="AE9" t="s">
        <v>56</v>
      </c>
      <c r="XT9" t="s">
        <v>83</v>
      </c>
    </row>
    <row r="10" spans="1:655" ht="15.75" x14ac:dyDescent="0.25">
      <c r="A10">
        <v>9</v>
      </c>
      <c r="B10" s="7" t="s">
        <v>132</v>
      </c>
      <c r="C10" t="s">
        <v>133</v>
      </c>
      <c r="D10" t="s">
        <v>134</v>
      </c>
      <c r="H10" t="s">
        <v>61</v>
      </c>
      <c r="J10" s="21" t="s">
        <v>214</v>
      </c>
      <c r="K10" s="24" t="s">
        <v>62</v>
      </c>
      <c r="O10" s="16">
        <v>7619529159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11" t="s">
        <v>135</v>
      </c>
      <c r="C11" t="s">
        <v>117</v>
      </c>
      <c r="D11" t="s">
        <v>136</v>
      </c>
      <c r="H11" t="s">
        <v>61</v>
      </c>
      <c r="J11" s="22" t="s">
        <v>215</v>
      </c>
      <c r="K11" s="24" t="s">
        <v>51</v>
      </c>
      <c r="O11" s="17">
        <v>9739642346</v>
      </c>
      <c r="AE11" t="s">
        <v>56</v>
      </c>
      <c r="XT11" t="s">
        <v>92</v>
      </c>
    </row>
    <row r="12" spans="1:655" ht="15.75" x14ac:dyDescent="0.25">
      <c r="A12">
        <v>11</v>
      </c>
      <c r="B12" s="12" t="s">
        <v>135</v>
      </c>
      <c r="C12" t="s">
        <v>133</v>
      </c>
      <c r="D12" t="s">
        <v>137</v>
      </c>
      <c r="H12" t="s">
        <v>61</v>
      </c>
      <c r="J12" s="21" t="s">
        <v>216</v>
      </c>
      <c r="K12" s="24" t="s">
        <v>51</v>
      </c>
      <c r="O12" s="18">
        <v>8971831460</v>
      </c>
      <c r="AE12" t="s">
        <v>56</v>
      </c>
      <c r="XT12" t="s">
        <v>68</v>
      </c>
    </row>
    <row r="13" spans="1:655" ht="15.75" x14ac:dyDescent="0.25">
      <c r="A13">
        <v>12</v>
      </c>
      <c r="B13" s="8" t="s">
        <v>135</v>
      </c>
      <c r="C13" t="s">
        <v>138</v>
      </c>
      <c r="D13" t="s">
        <v>139</v>
      </c>
      <c r="H13" t="s">
        <v>61</v>
      </c>
      <c r="J13" s="22" t="s">
        <v>217</v>
      </c>
      <c r="K13" s="24" t="s">
        <v>51</v>
      </c>
      <c r="O13" s="15">
        <v>7829247135</v>
      </c>
      <c r="AE13" t="s">
        <v>56</v>
      </c>
      <c r="XT13" t="s">
        <v>84</v>
      </c>
    </row>
    <row r="14" spans="1:655" x14ac:dyDescent="0.25">
      <c r="A14">
        <v>13</v>
      </c>
      <c r="B14" s="7" t="s">
        <v>140</v>
      </c>
      <c r="C14" t="s">
        <v>141</v>
      </c>
      <c r="D14" t="s">
        <v>142</v>
      </c>
      <c r="H14" t="s">
        <v>61</v>
      </c>
      <c r="J14" s="21" t="s">
        <v>218</v>
      </c>
      <c r="K14" s="24" t="s">
        <v>51</v>
      </c>
      <c r="O14" s="14">
        <v>9741430183</v>
      </c>
      <c r="AE14" t="s">
        <v>56</v>
      </c>
    </row>
    <row r="15" spans="1:655" x14ac:dyDescent="0.25">
      <c r="A15">
        <v>14</v>
      </c>
      <c r="B15" s="8" t="s">
        <v>143</v>
      </c>
      <c r="C15" t="s">
        <v>144</v>
      </c>
      <c r="D15" t="s">
        <v>145</v>
      </c>
      <c r="H15" t="s">
        <v>61</v>
      </c>
      <c r="J15" s="22" t="s">
        <v>215</v>
      </c>
      <c r="K15" s="24" t="s">
        <v>62</v>
      </c>
      <c r="O15" s="19">
        <v>9686352740</v>
      </c>
      <c r="AE15" t="s">
        <v>56</v>
      </c>
    </row>
    <row r="16" spans="1:655" x14ac:dyDescent="0.25">
      <c r="A16">
        <v>15</v>
      </c>
      <c r="B16" s="7" t="s">
        <v>146</v>
      </c>
      <c r="C16" t="s">
        <v>117</v>
      </c>
      <c r="D16" t="s">
        <v>98</v>
      </c>
      <c r="H16" t="s">
        <v>61</v>
      </c>
      <c r="J16" s="21" t="s">
        <v>219</v>
      </c>
      <c r="K16" s="24" t="s">
        <v>51</v>
      </c>
      <c r="O16" s="14">
        <v>7022204441</v>
      </c>
      <c r="AE16" t="s">
        <v>56</v>
      </c>
    </row>
    <row r="17" spans="1:31" x14ac:dyDescent="0.25">
      <c r="A17">
        <v>16</v>
      </c>
      <c r="B17" s="8" t="s">
        <v>147</v>
      </c>
      <c r="C17" t="s">
        <v>148</v>
      </c>
      <c r="D17" t="s">
        <v>149</v>
      </c>
      <c r="H17" t="s">
        <v>61</v>
      </c>
      <c r="J17" s="22" t="s">
        <v>220</v>
      </c>
      <c r="K17" s="24" t="s">
        <v>51</v>
      </c>
      <c r="O17" s="19">
        <v>9880312056</v>
      </c>
      <c r="AE17" t="s">
        <v>56</v>
      </c>
    </row>
    <row r="18" spans="1:31" x14ac:dyDescent="0.25">
      <c r="A18">
        <v>17</v>
      </c>
      <c r="B18" s="7" t="s">
        <v>150</v>
      </c>
      <c r="C18" t="s">
        <v>151</v>
      </c>
      <c r="D18" t="s">
        <v>152</v>
      </c>
      <c r="H18" t="s">
        <v>61</v>
      </c>
      <c r="J18" s="21" t="s">
        <v>221</v>
      </c>
      <c r="K18" s="24" t="s">
        <v>51</v>
      </c>
      <c r="O18" s="14">
        <v>9844591174</v>
      </c>
      <c r="AE18" t="s">
        <v>56</v>
      </c>
    </row>
    <row r="19" spans="1:31" x14ac:dyDescent="0.25">
      <c r="A19">
        <v>18</v>
      </c>
      <c r="B19" s="8" t="s">
        <v>153</v>
      </c>
      <c r="C19" t="s">
        <v>154</v>
      </c>
      <c r="D19" t="s">
        <v>131</v>
      </c>
      <c r="H19" t="s">
        <v>61</v>
      </c>
      <c r="J19" s="22" t="s">
        <v>222</v>
      </c>
      <c r="K19" s="24" t="s">
        <v>51</v>
      </c>
      <c r="O19" s="19">
        <v>9980618869</v>
      </c>
      <c r="AE19" t="s">
        <v>56</v>
      </c>
    </row>
    <row r="20" spans="1:31" x14ac:dyDescent="0.25">
      <c r="A20">
        <v>19</v>
      </c>
      <c r="B20" s="7" t="s">
        <v>155</v>
      </c>
      <c r="C20" t="s">
        <v>154</v>
      </c>
      <c r="D20" t="s">
        <v>131</v>
      </c>
      <c r="H20" t="s">
        <v>61</v>
      </c>
      <c r="J20" s="21" t="s">
        <v>223</v>
      </c>
      <c r="K20" s="24" t="s">
        <v>62</v>
      </c>
      <c r="O20" s="14">
        <v>8722396404</v>
      </c>
      <c r="AE20" t="s">
        <v>56</v>
      </c>
    </row>
    <row r="21" spans="1:31" x14ac:dyDescent="0.25">
      <c r="A21">
        <v>20</v>
      </c>
      <c r="B21" s="8" t="s">
        <v>156</v>
      </c>
      <c r="C21" t="s">
        <v>157</v>
      </c>
      <c r="D21" t="s">
        <v>131</v>
      </c>
      <c r="H21" t="s">
        <v>61</v>
      </c>
      <c r="J21" s="22" t="s">
        <v>224</v>
      </c>
      <c r="K21" s="24" t="s">
        <v>51</v>
      </c>
      <c r="O21" s="19">
        <v>9739896614</v>
      </c>
      <c r="AE21" t="s">
        <v>56</v>
      </c>
    </row>
    <row r="22" spans="1:31" x14ac:dyDescent="0.25">
      <c r="A22">
        <v>21</v>
      </c>
      <c r="B22" s="7" t="s">
        <v>158</v>
      </c>
      <c r="C22" t="s">
        <v>148</v>
      </c>
      <c r="D22" t="s">
        <v>159</v>
      </c>
      <c r="H22" t="s">
        <v>61</v>
      </c>
      <c r="J22" s="21" t="s">
        <v>225</v>
      </c>
      <c r="K22" s="24" t="s">
        <v>51</v>
      </c>
      <c r="O22" s="14">
        <v>9538690061</v>
      </c>
      <c r="AE22" t="s">
        <v>56</v>
      </c>
    </row>
    <row r="23" spans="1:31" x14ac:dyDescent="0.25">
      <c r="A23">
        <v>22</v>
      </c>
      <c r="B23" s="8" t="s">
        <v>160</v>
      </c>
      <c r="C23" t="s">
        <v>161</v>
      </c>
      <c r="D23" t="s">
        <v>162</v>
      </c>
      <c r="H23" t="s">
        <v>61</v>
      </c>
      <c r="J23" s="22" t="s">
        <v>221</v>
      </c>
      <c r="K23" s="24" t="s">
        <v>51</v>
      </c>
      <c r="O23" s="19">
        <v>7829042052</v>
      </c>
      <c r="AE23" t="s">
        <v>56</v>
      </c>
    </row>
    <row r="24" spans="1:31" x14ac:dyDescent="0.25">
      <c r="A24">
        <v>23</v>
      </c>
      <c r="B24" s="7" t="s">
        <v>163</v>
      </c>
      <c r="C24" t="s">
        <v>164</v>
      </c>
      <c r="D24" t="s">
        <v>165</v>
      </c>
      <c r="H24" t="s">
        <v>61</v>
      </c>
      <c r="J24" s="21" t="s">
        <v>226</v>
      </c>
      <c r="K24" s="24" t="s">
        <v>62</v>
      </c>
      <c r="O24" s="14">
        <v>8904645876</v>
      </c>
      <c r="AE24" t="s">
        <v>56</v>
      </c>
    </row>
    <row r="25" spans="1:31" x14ac:dyDescent="0.25">
      <c r="A25">
        <v>24</v>
      </c>
      <c r="B25" s="8" t="s">
        <v>166</v>
      </c>
      <c r="C25" t="s">
        <v>167</v>
      </c>
      <c r="D25" t="s">
        <v>168</v>
      </c>
      <c r="H25" t="s">
        <v>61</v>
      </c>
      <c r="J25" s="22" t="s">
        <v>227</v>
      </c>
      <c r="K25" s="24" t="s">
        <v>51</v>
      </c>
      <c r="O25" s="19">
        <v>9986644147</v>
      </c>
      <c r="AE25" t="s">
        <v>56</v>
      </c>
    </row>
    <row r="26" spans="1:31" x14ac:dyDescent="0.25">
      <c r="A26">
        <v>25</v>
      </c>
      <c r="B26" s="7" t="s">
        <v>169</v>
      </c>
      <c r="C26" t="s">
        <v>170</v>
      </c>
      <c r="D26" t="s">
        <v>171</v>
      </c>
      <c r="H26" t="s">
        <v>61</v>
      </c>
      <c r="J26" s="21" t="s">
        <v>228</v>
      </c>
      <c r="K26" s="24" t="s">
        <v>51</v>
      </c>
      <c r="O26" s="14">
        <v>9164338565</v>
      </c>
      <c r="AE26" t="s">
        <v>56</v>
      </c>
    </row>
    <row r="27" spans="1:31" x14ac:dyDescent="0.25">
      <c r="A27">
        <v>26</v>
      </c>
      <c r="B27" s="8" t="s">
        <v>172</v>
      </c>
      <c r="C27" t="s">
        <v>173</v>
      </c>
      <c r="D27" t="s">
        <v>131</v>
      </c>
      <c r="H27" t="s">
        <v>61</v>
      </c>
      <c r="J27" s="22" t="s">
        <v>229</v>
      </c>
      <c r="K27" s="24" t="s">
        <v>62</v>
      </c>
      <c r="O27" s="19">
        <v>9845154871</v>
      </c>
      <c r="AE27" t="s">
        <v>56</v>
      </c>
    </row>
    <row r="28" spans="1:31" x14ac:dyDescent="0.25">
      <c r="A28">
        <v>27</v>
      </c>
      <c r="B28" s="7" t="s">
        <v>172</v>
      </c>
      <c r="C28" t="s">
        <v>133</v>
      </c>
      <c r="D28" t="s">
        <v>174</v>
      </c>
      <c r="H28" t="s">
        <v>61</v>
      </c>
      <c r="J28" s="21" t="s">
        <v>230</v>
      </c>
      <c r="K28" s="24" t="s">
        <v>62</v>
      </c>
      <c r="O28" s="14">
        <v>9945166052</v>
      </c>
      <c r="AE28" t="s">
        <v>56</v>
      </c>
    </row>
    <row r="29" spans="1:31" x14ac:dyDescent="0.25">
      <c r="A29">
        <v>28</v>
      </c>
      <c r="B29" s="8" t="s">
        <v>175</v>
      </c>
      <c r="C29" t="s">
        <v>176</v>
      </c>
      <c r="D29" t="s">
        <v>177</v>
      </c>
      <c r="H29" t="s">
        <v>61</v>
      </c>
      <c r="J29" s="22" t="s">
        <v>231</v>
      </c>
      <c r="K29" s="24" t="s">
        <v>51</v>
      </c>
      <c r="O29" s="19">
        <v>7353533402</v>
      </c>
      <c r="AE29" t="s">
        <v>56</v>
      </c>
    </row>
    <row r="30" spans="1:31" x14ac:dyDescent="0.25">
      <c r="A30">
        <v>29</v>
      </c>
      <c r="B30" s="7" t="s">
        <v>178</v>
      </c>
      <c r="C30" t="s">
        <v>179</v>
      </c>
      <c r="D30" t="s">
        <v>118</v>
      </c>
      <c r="H30" t="s">
        <v>61</v>
      </c>
      <c r="J30" s="21" t="s">
        <v>232</v>
      </c>
      <c r="K30" s="24" t="s">
        <v>51</v>
      </c>
      <c r="O30" s="14">
        <v>8095522732</v>
      </c>
      <c r="AE30" t="s">
        <v>56</v>
      </c>
    </row>
    <row r="31" spans="1:31" x14ac:dyDescent="0.25">
      <c r="A31">
        <v>30</v>
      </c>
      <c r="B31" s="8" t="s">
        <v>180</v>
      </c>
      <c r="C31" t="s">
        <v>181</v>
      </c>
      <c r="D31" t="s">
        <v>182</v>
      </c>
      <c r="H31" t="s">
        <v>61</v>
      </c>
      <c r="J31" s="22" t="s">
        <v>233</v>
      </c>
      <c r="K31" s="24" t="s">
        <v>62</v>
      </c>
      <c r="O31" s="19">
        <v>9986548650</v>
      </c>
      <c r="AE31" t="s">
        <v>56</v>
      </c>
    </row>
    <row r="32" spans="1:31" x14ac:dyDescent="0.25">
      <c r="A32">
        <v>31</v>
      </c>
      <c r="B32" s="7" t="s">
        <v>183</v>
      </c>
      <c r="C32" t="s">
        <v>184</v>
      </c>
      <c r="D32" t="s">
        <v>185</v>
      </c>
      <c r="H32" t="s">
        <v>61</v>
      </c>
      <c r="J32" s="21" t="s">
        <v>234</v>
      </c>
      <c r="K32" s="24" t="s">
        <v>62</v>
      </c>
      <c r="O32" s="14">
        <v>9632278725</v>
      </c>
      <c r="AE32" t="s">
        <v>56</v>
      </c>
    </row>
    <row r="33" spans="1:31" ht="15.75" thickBot="1" x14ac:dyDescent="0.3">
      <c r="A33">
        <v>32</v>
      </c>
      <c r="B33" s="11" t="s">
        <v>186</v>
      </c>
      <c r="C33" t="s">
        <v>187</v>
      </c>
      <c r="D33" t="s">
        <v>188</v>
      </c>
      <c r="H33" t="s">
        <v>61</v>
      </c>
      <c r="J33" s="22" t="s">
        <v>235</v>
      </c>
      <c r="K33" s="24" t="s">
        <v>51</v>
      </c>
      <c r="O33" s="17">
        <v>9739320250</v>
      </c>
      <c r="AE33" t="s">
        <v>56</v>
      </c>
    </row>
    <row r="34" spans="1:31" ht="15.75" x14ac:dyDescent="0.25">
      <c r="A34">
        <v>33</v>
      </c>
      <c r="B34" s="12" t="s">
        <v>189</v>
      </c>
      <c r="C34" t="s">
        <v>190</v>
      </c>
      <c r="D34" t="s">
        <v>168</v>
      </c>
      <c r="H34" t="s">
        <v>61</v>
      </c>
      <c r="J34" s="21" t="s">
        <v>236</v>
      </c>
      <c r="K34" s="24" t="s">
        <v>51</v>
      </c>
      <c r="O34" s="18">
        <v>9538983607</v>
      </c>
      <c r="AE34" t="s">
        <v>56</v>
      </c>
    </row>
    <row r="35" spans="1:31" ht="15.75" x14ac:dyDescent="0.25">
      <c r="A35">
        <v>34</v>
      </c>
      <c r="B35" s="8" t="s">
        <v>133</v>
      </c>
      <c r="C35" t="s">
        <v>191</v>
      </c>
      <c r="D35" t="s">
        <v>192</v>
      </c>
      <c r="H35" t="s">
        <v>61</v>
      </c>
      <c r="J35" s="22" t="s">
        <v>237</v>
      </c>
      <c r="K35" s="24" t="s">
        <v>51</v>
      </c>
      <c r="O35" s="15">
        <v>9591531766</v>
      </c>
      <c r="AE35" t="s">
        <v>56</v>
      </c>
    </row>
    <row r="36" spans="1:31" ht="15.75" x14ac:dyDescent="0.25">
      <c r="A36">
        <v>35</v>
      </c>
      <c r="B36" s="7" t="s">
        <v>193</v>
      </c>
      <c r="C36" t="s">
        <v>194</v>
      </c>
      <c r="D36" t="s">
        <v>195</v>
      </c>
      <c r="H36" t="s">
        <v>61</v>
      </c>
      <c r="J36" s="21" t="s">
        <v>238</v>
      </c>
      <c r="K36" s="24" t="s">
        <v>51</v>
      </c>
      <c r="O36" s="16">
        <v>8722863424</v>
      </c>
      <c r="AE36" t="s">
        <v>56</v>
      </c>
    </row>
    <row r="37" spans="1:31" x14ac:dyDescent="0.25">
      <c r="A37">
        <v>36</v>
      </c>
      <c r="B37" s="8" t="s">
        <v>196</v>
      </c>
      <c r="C37" t="s">
        <v>148</v>
      </c>
      <c r="D37" t="s">
        <v>131</v>
      </c>
      <c r="H37" t="s">
        <v>61</v>
      </c>
      <c r="J37" s="22" t="s">
        <v>239</v>
      </c>
      <c r="K37" s="24" t="s">
        <v>51</v>
      </c>
      <c r="O37" s="19">
        <v>9980239702</v>
      </c>
      <c r="AE37" t="s">
        <v>56</v>
      </c>
    </row>
    <row r="38" spans="1:31" ht="15.75" x14ac:dyDescent="0.25">
      <c r="A38">
        <v>37</v>
      </c>
      <c r="B38" s="7" t="s">
        <v>197</v>
      </c>
      <c r="C38" t="s">
        <v>198</v>
      </c>
      <c r="D38" t="s">
        <v>192</v>
      </c>
      <c r="H38" t="s">
        <v>61</v>
      </c>
      <c r="J38" s="21" t="s">
        <v>240</v>
      </c>
      <c r="K38" s="24" t="s">
        <v>51</v>
      </c>
      <c r="O38" s="16">
        <v>9986240766</v>
      </c>
      <c r="AE38" t="s">
        <v>56</v>
      </c>
    </row>
    <row r="39" spans="1:31" x14ac:dyDescent="0.25">
      <c r="A39">
        <v>38</v>
      </c>
      <c r="B39" s="8" t="s">
        <v>199</v>
      </c>
      <c r="C39" t="s">
        <v>200</v>
      </c>
      <c r="D39" t="s">
        <v>142</v>
      </c>
      <c r="H39" t="s">
        <v>61</v>
      </c>
      <c r="J39" s="22" t="s">
        <v>241</v>
      </c>
      <c r="K39" s="24" t="s">
        <v>51</v>
      </c>
      <c r="O39" s="19">
        <v>9945262175</v>
      </c>
      <c r="AE39" t="s">
        <v>56</v>
      </c>
    </row>
    <row r="40" spans="1:31" x14ac:dyDescent="0.25">
      <c r="A40">
        <v>39</v>
      </c>
      <c r="B40" s="7" t="s">
        <v>201</v>
      </c>
      <c r="C40" t="s">
        <v>202</v>
      </c>
      <c r="D40" t="s">
        <v>203</v>
      </c>
      <c r="H40" t="s">
        <v>61</v>
      </c>
      <c r="J40" s="21" t="s">
        <v>242</v>
      </c>
      <c r="K40" s="24" t="s">
        <v>51</v>
      </c>
      <c r="O40" s="14">
        <v>9886363680</v>
      </c>
      <c r="AE40" t="s">
        <v>56</v>
      </c>
    </row>
    <row r="41" spans="1:31" x14ac:dyDescent="0.25">
      <c r="A41">
        <v>40</v>
      </c>
      <c r="B41" s="13" t="s">
        <v>204</v>
      </c>
      <c r="C41" t="s">
        <v>201</v>
      </c>
      <c r="D41" t="s">
        <v>205</v>
      </c>
      <c r="H41" t="s">
        <v>61</v>
      </c>
      <c r="J41" s="23" t="s">
        <v>243</v>
      </c>
      <c r="K41" s="24" t="s">
        <v>51</v>
      </c>
      <c r="O41" s="20">
        <v>8497070538</v>
      </c>
      <c r="AE4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1 AS2: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1">
      <formula1>consession_category2018M01A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workbookViewId="0">
      <pane xSplit="1" topLeftCell="B1" activePane="topRight" state="frozen"/>
      <selection pane="topRight" activeCell="D34" sqref="D3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7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25" t="s">
        <v>244</v>
      </c>
      <c r="C2" s="26" t="s">
        <v>51</v>
      </c>
      <c r="D2" s="26" t="s">
        <v>245</v>
      </c>
      <c r="H2" t="s">
        <v>109</v>
      </c>
      <c r="J2" s="21" t="s">
        <v>309</v>
      </c>
      <c r="K2" s="39" t="s">
        <v>51</v>
      </c>
      <c r="O2" s="32">
        <v>9743764719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27" t="s">
        <v>244</v>
      </c>
      <c r="D3" s="26" t="s">
        <v>205</v>
      </c>
      <c r="H3" t="s">
        <v>109</v>
      </c>
      <c r="J3" s="22" t="s">
        <v>310</v>
      </c>
      <c r="K3" s="24" t="s">
        <v>51</v>
      </c>
      <c r="O3" s="33">
        <v>7760373335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28" t="s">
        <v>246</v>
      </c>
      <c r="D4" s="26" t="s">
        <v>247</v>
      </c>
      <c r="H4" t="s">
        <v>109</v>
      </c>
      <c r="J4" s="21" t="s">
        <v>311</v>
      </c>
      <c r="K4" s="24" t="s">
        <v>62</v>
      </c>
      <c r="O4" s="34">
        <v>8762224742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27" t="s">
        <v>246</v>
      </c>
      <c r="D5" s="26" t="s">
        <v>177</v>
      </c>
      <c r="H5" t="s">
        <v>109</v>
      </c>
      <c r="J5" s="22" t="s">
        <v>312</v>
      </c>
      <c r="K5" s="24" t="s">
        <v>62</v>
      </c>
      <c r="O5" s="33">
        <v>9740636659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29" t="s">
        <v>246</v>
      </c>
      <c r="C6" s="26" t="s">
        <v>248</v>
      </c>
      <c r="D6" s="26" t="s">
        <v>249</v>
      </c>
      <c r="H6" t="s">
        <v>109</v>
      </c>
      <c r="J6" s="21" t="s">
        <v>313</v>
      </c>
      <c r="K6" s="40" t="s">
        <v>62</v>
      </c>
      <c r="O6" s="34">
        <v>8088887995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30" t="s">
        <v>250</v>
      </c>
      <c r="D7" s="26" t="s">
        <v>192</v>
      </c>
      <c r="H7" t="s">
        <v>109</v>
      </c>
      <c r="J7" s="22" t="s">
        <v>314</v>
      </c>
      <c r="K7" s="39" t="s">
        <v>51</v>
      </c>
      <c r="O7" s="35">
        <v>8884128389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29" t="s">
        <v>251</v>
      </c>
      <c r="C8" s="26" t="s">
        <v>252</v>
      </c>
      <c r="D8" s="26" t="s">
        <v>118</v>
      </c>
      <c r="H8" t="s">
        <v>109</v>
      </c>
      <c r="J8" s="21" t="s">
        <v>315</v>
      </c>
      <c r="K8" s="39" t="s">
        <v>51</v>
      </c>
      <c r="O8" s="34">
        <v>9611404513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27" t="s">
        <v>253</v>
      </c>
      <c r="C9" s="26" t="s">
        <v>252</v>
      </c>
      <c r="D9" s="26" t="s">
        <v>254</v>
      </c>
      <c r="H9" t="s">
        <v>109</v>
      </c>
      <c r="J9" s="22" t="s">
        <v>316</v>
      </c>
      <c r="K9" s="40" t="s">
        <v>62</v>
      </c>
      <c r="O9" s="33">
        <v>9731423595</v>
      </c>
      <c r="AE9" t="s">
        <v>56</v>
      </c>
      <c r="XT9" t="s">
        <v>83</v>
      </c>
    </row>
    <row r="10" spans="1:655" x14ac:dyDescent="0.25">
      <c r="A10">
        <v>9</v>
      </c>
      <c r="B10" s="25" t="s">
        <v>255</v>
      </c>
      <c r="C10" s="26" t="s">
        <v>256</v>
      </c>
      <c r="D10" s="26" t="s">
        <v>171</v>
      </c>
      <c r="H10" t="s">
        <v>109</v>
      </c>
      <c r="J10" s="21" t="s">
        <v>317</v>
      </c>
      <c r="K10" s="40" t="s">
        <v>51</v>
      </c>
      <c r="O10" s="32">
        <v>8884331966</v>
      </c>
      <c r="AE10" t="s">
        <v>56</v>
      </c>
      <c r="XT10" t="s">
        <v>108</v>
      </c>
    </row>
    <row r="11" spans="1:655" ht="15.75" x14ac:dyDescent="0.25">
      <c r="A11">
        <v>10</v>
      </c>
      <c r="B11" s="27" t="s">
        <v>257</v>
      </c>
      <c r="D11" s="26" t="s">
        <v>258</v>
      </c>
      <c r="H11" t="s">
        <v>109</v>
      </c>
      <c r="J11" s="22" t="s">
        <v>318</v>
      </c>
      <c r="K11" s="40" t="s">
        <v>51</v>
      </c>
      <c r="O11" s="33">
        <v>9964963755</v>
      </c>
      <c r="AE11" t="s">
        <v>56</v>
      </c>
      <c r="XT11" t="s">
        <v>92</v>
      </c>
    </row>
    <row r="12" spans="1:655" ht="15.75" x14ac:dyDescent="0.25">
      <c r="A12">
        <v>11</v>
      </c>
      <c r="B12" s="29" t="s">
        <v>141</v>
      </c>
      <c r="C12" s="26" t="s">
        <v>252</v>
      </c>
      <c r="D12" s="26" t="s">
        <v>259</v>
      </c>
      <c r="H12" t="s">
        <v>109</v>
      </c>
      <c r="J12" s="21" t="s">
        <v>319</v>
      </c>
      <c r="K12" s="40" t="s">
        <v>51</v>
      </c>
      <c r="O12" s="34">
        <v>9945959101</v>
      </c>
      <c r="AE12" t="s">
        <v>56</v>
      </c>
      <c r="XT12" t="s">
        <v>68</v>
      </c>
    </row>
    <row r="13" spans="1:655" x14ac:dyDescent="0.25">
      <c r="A13">
        <v>12</v>
      </c>
      <c r="B13" s="30" t="s">
        <v>260</v>
      </c>
      <c r="C13" s="26" t="s">
        <v>51</v>
      </c>
      <c r="D13" s="26" t="s">
        <v>261</v>
      </c>
      <c r="H13" t="s">
        <v>109</v>
      </c>
      <c r="J13" s="22" t="s">
        <v>320</v>
      </c>
      <c r="K13" s="40" t="s">
        <v>51</v>
      </c>
      <c r="O13" s="35">
        <v>9448874803</v>
      </c>
      <c r="AE13" t="s">
        <v>56</v>
      </c>
      <c r="XT13" t="s">
        <v>84</v>
      </c>
    </row>
    <row r="14" spans="1:655" x14ac:dyDescent="0.25">
      <c r="A14">
        <v>13</v>
      </c>
      <c r="B14" s="25" t="s">
        <v>262</v>
      </c>
      <c r="C14" s="26" t="s">
        <v>256</v>
      </c>
      <c r="D14" s="26" t="s">
        <v>263</v>
      </c>
      <c r="H14" t="s">
        <v>109</v>
      </c>
      <c r="J14" s="21" t="s">
        <v>321</v>
      </c>
      <c r="K14" s="40" t="s">
        <v>51</v>
      </c>
      <c r="O14" s="32">
        <v>9880603529</v>
      </c>
      <c r="AE14" t="s">
        <v>56</v>
      </c>
    </row>
    <row r="15" spans="1:655" x14ac:dyDescent="0.25">
      <c r="A15">
        <v>14</v>
      </c>
      <c r="B15" s="30" t="s">
        <v>264</v>
      </c>
      <c r="D15" s="26" t="s">
        <v>245</v>
      </c>
      <c r="H15" t="s">
        <v>109</v>
      </c>
      <c r="J15" s="22" t="s">
        <v>322</v>
      </c>
      <c r="K15" s="40" t="s">
        <v>62</v>
      </c>
      <c r="O15" s="35">
        <v>9980681008</v>
      </c>
      <c r="AE15" t="s">
        <v>56</v>
      </c>
    </row>
    <row r="16" spans="1:655" x14ac:dyDescent="0.25">
      <c r="A16">
        <v>15</v>
      </c>
      <c r="B16" s="25" t="s">
        <v>264</v>
      </c>
      <c r="C16" s="26" t="s">
        <v>256</v>
      </c>
      <c r="D16" s="26" t="s">
        <v>265</v>
      </c>
      <c r="H16" t="s">
        <v>109</v>
      </c>
      <c r="J16" s="21" t="s">
        <v>323</v>
      </c>
      <c r="K16" s="40" t="s">
        <v>62</v>
      </c>
      <c r="O16" s="32">
        <v>9481556676</v>
      </c>
      <c r="AE16" t="s">
        <v>56</v>
      </c>
    </row>
    <row r="17" spans="1:31" x14ac:dyDescent="0.25">
      <c r="A17">
        <v>16</v>
      </c>
      <c r="B17" s="30" t="s">
        <v>266</v>
      </c>
      <c r="D17" s="26" t="s">
        <v>267</v>
      </c>
      <c r="H17" t="s">
        <v>109</v>
      </c>
      <c r="J17" s="22" t="s">
        <v>324</v>
      </c>
      <c r="K17" s="40" t="s">
        <v>51</v>
      </c>
      <c r="O17" s="35">
        <v>9538866261</v>
      </c>
      <c r="AE17" t="s">
        <v>56</v>
      </c>
    </row>
    <row r="18" spans="1:31" x14ac:dyDescent="0.25">
      <c r="A18">
        <v>17</v>
      </c>
      <c r="B18" s="25" t="s">
        <v>268</v>
      </c>
      <c r="C18" s="26" t="s">
        <v>269</v>
      </c>
      <c r="D18" s="26" t="s">
        <v>245</v>
      </c>
      <c r="H18" t="s">
        <v>109</v>
      </c>
      <c r="J18" s="21" t="s">
        <v>325</v>
      </c>
      <c r="K18" s="40" t="s">
        <v>51</v>
      </c>
      <c r="O18" s="32">
        <v>9731539159</v>
      </c>
      <c r="AE18" t="s">
        <v>56</v>
      </c>
    </row>
    <row r="19" spans="1:31" x14ac:dyDescent="0.25">
      <c r="A19">
        <v>18</v>
      </c>
      <c r="B19" s="30" t="s">
        <v>270</v>
      </c>
      <c r="D19" s="26" t="s">
        <v>271</v>
      </c>
      <c r="H19" t="s">
        <v>109</v>
      </c>
      <c r="J19" s="22" t="s">
        <v>326</v>
      </c>
      <c r="K19" s="40" t="s">
        <v>51</v>
      </c>
      <c r="O19" s="35">
        <v>9986514927</v>
      </c>
      <c r="AE19" t="s">
        <v>56</v>
      </c>
    </row>
    <row r="20" spans="1:31" x14ac:dyDescent="0.25">
      <c r="A20">
        <v>19</v>
      </c>
      <c r="B20" s="25" t="s">
        <v>272</v>
      </c>
      <c r="D20" s="26" t="s">
        <v>273</v>
      </c>
      <c r="H20" t="s">
        <v>109</v>
      </c>
      <c r="J20" s="21" t="s">
        <v>327</v>
      </c>
      <c r="K20" s="40" t="s">
        <v>51</v>
      </c>
      <c r="O20" s="32">
        <v>9742652381</v>
      </c>
      <c r="AE20" t="s">
        <v>56</v>
      </c>
    </row>
    <row r="21" spans="1:31" x14ac:dyDescent="0.25">
      <c r="A21">
        <v>20</v>
      </c>
      <c r="B21" s="30" t="s">
        <v>274</v>
      </c>
      <c r="D21" s="26" t="s">
        <v>275</v>
      </c>
      <c r="H21" t="s">
        <v>109</v>
      </c>
      <c r="J21" s="22" t="s">
        <v>328</v>
      </c>
      <c r="K21" s="40" t="s">
        <v>51</v>
      </c>
      <c r="O21" s="35">
        <v>9739021091</v>
      </c>
      <c r="AE21" t="s">
        <v>56</v>
      </c>
    </row>
    <row r="22" spans="1:31" x14ac:dyDescent="0.25">
      <c r="A22">
        <v>21</v>
      </c>
      <c r="B22" s="25" t="s">
        <v>276</v>
      </c>
      <c r="D22" s="26" t="s">
        <v>277</v>
      </c>
      <c r="H22" t="s">
        <v>109</v>
      </c>
      <c r="J22" s="21" t="s">
        <v>329</v>
      </c>
      <c r="K22" s="40" t="s">
        <v>62</v>
      </c>
      <c r="O22" s="32">
        <v>9620790164</v>
      </c>
      <c r="AE22" t="s">
        <v>56</v>
      </c>
    </row>
    <row r="23" spans="1:31" x14ac:dyDescent="0.25">
      <c r="A23">
        <v>22</v>
      </c>
      <c r="B23" s="30" t="s">
        <v>278</v>
      </c>
      <c r="D23" s="26" t="s">
        <v>171</v>
      </c>
      <c r="H23" t="s">
        <v>109</v>
      </c>
      <c r="J23" s="22" t="s">
        <v>330</v>
      </c>
      <c r="K23" s="40" t="s">
        <v>62</v>
      </c>
      <c r="O23" s="35">
        <v>9901180682</v>
      </c>
      <c r="AE23" t="s">
        <v>56</v>
      </c>
    </row>
    <row r="24" spans="1:31" x14ac:dyDescent="0.25">
      <c r="A24">
        <v>23</v>
      </c>
      <c r="B24" s="25" t="s">
        <v>279</v>
      </c>
      <c r="D24" s="26" t="s">
        <v>131</v>
      </c>
      <c r="H24" t="s">
        <v>109</v>
      </c>
      <c r="J24" s="21" t="s">
        <v>311</v>
      </c>
      <c r="K24" s="40" t="s">
        <v>51</v>
      </c>
      <c r="O24" s="32">
        <v>9945389806</v>
      </c>
      <c r="AE24" t="s">
        <v>56</v>
      </c>
    </row>
    <row r="25" spans="1:31" x14ac:dyDescent="0.25">
      <c r="A25">
        <v>24</v>
      </c>
      <c r="B25" s="30" t="s">
        <v>280</v>
      </c>
      <c r="D25" s="26" t="s">
        <v>281</v>
      </c>
      <c r="H25" t="s">
        <v>109</v>
      </c>
      <c r="J25" s="22" t="s">
        <v>331</v>
      </c>
      <c r="K25" s="40" t="s">
        <v>51</v>
      </c>
      <c r="O25" s="35">
        <v>9886941707</v>
      </c>
      <c r="AE25" t="s">
        <v>56</v>
      </c>
    </row>
    <row r="26" spans="1:31" x14ac:dyDescent="0.25">
      <c r="A26">
        <v>25</v>
      </c>
      <c r="B26" s="25" t="s">
        <v>282</v>
      </c>
      <c r="C26" s="26" t="s">
        <v>252</v>
      </c>
      <c r="D26" s="26" t="s">
        <v>283</v>
      </c>
      <c r="H26" t="s">
        <v>109</v>
      </c>
      <c r="J26" s="21" t="s">
        <v>332</v>
      </c>
      <c r="K26" s="40" t="s">
        <v>51</v>
      </c>
      <c r="O26" s="32">
        <v>9900209313</v>
      </c>
      <c r="AE26" t="s">
        <v>56</v>
      </c>
    </row>
    <row r="27" spans="1:31" x14ac:dyDescent="0.25">
      <c r="A27">
        <v>26</v>
      </c>
      <c r="B27" s="30" t="s">
        <v>284</v>
      </c>
      <c r="D27" s="26" t="s">
        <v>285</v>
      </c>
      <c r="H27" t="s">
        <v>109</v>
      </c>
      <c r="J27" s="22" t="s">
        <v>333</v>
      </c>
      <c r="K27" s="40" t="s">
        <v>51</v>
      </c>
      <c r="O27" s="35">
        <v>9742951951</v>
      </c>
      <c r="AE27" t="s">
        <v>56</v>
      </c>
    </row>
    <row r="28" spans="1:31" x14ac:dyDescent="0.25">
      <c r="A28">
        <v>27</v>
      </c>
      <c r="B28" s="25" t="s">
        <v>284</v>
      </c>
      <c r="C28" s="26" t="s">
        <v>286</v>
      </c>
      <c r="D28" s="26" t="s">
        <v>136</v>
      </c>
      <c r="H28" t="s">
        <v>109</v>
      </c>
      <c r="J28" s="21" t="s">
        <v>334</v>
      </c>
      <c r="K28" s="40" t="s">
        <v>51</v>
      </c>
      <c r="O28" s="32">
        <v>9739817695</v>
      </c>
      <c r="AE28" t="s">
        <v>56</v>
      </c>
    </row>
    <row r="29" spans="1:31" x14ac:dyDescent="0.25">
      <c r="A29">
        <v>28</v>
      </c>
      <c r="B29" s="30" t="s">
        <v>287</v>
      </c>
      <c r="D29" s="26" t="s">
        <v>288</v>
      </c>
      <c r="H29" t="s">
        <v>109</v>
      </c>
      <c r="J29" s="22" t="s">
        <v>335</v>
      </c>
      <c r="K29" s="40" t="s">
        <v>62</v>
      </c>
      <c r="O29" s="35">
        <v>9880389785</v>
      </c>
      <c r="AE29" t="s">
        <v>56</v>
      </c>
    </row>
    <row r="30" spans="1:31" x14ac:dyDescent="0.25">
      <c r="A30">
        <v>29</v>
      </c>
      <c r="B30" s="25" t="s">
        <v>289</v>
      </c>
      <c r="D30" s="26" t="s">
        <v>290</v>
      </c>
      <c r="H30" t="s">
        <v>109</v>
      </c>
      <c r="J30" s="21" t="s">
        <v>336</v>
      </c>
      <c r="K30" s="40" t="s">
        <v>51</v>
      </c>
      <c r="O30" s="32">
        <v>9164258307</v>
      </c>
      <c r="AE30" t="s">
        <v>56</v>
      </c>
    </row>
    <row r="31" spans="1:31" x14ac:dyDescent="0.25">
      <c r="A31">
        <v>30</v>
      </c>
      <c r="B31" s="30" t="s">
        <v>291</v>
      </c>
      <c r="D31" s="26" t="s">
        <v>292</v>
      </c>
      <c r="H31" t="s">
        <v>109</v>
      </c>
      <c r="J31" s="22" t="s">
        <v>337</v>
      </c>
      <c r="K31" s="40" t="s">
        <v>51</v>
      </c>
      <c r="O31" s="35">
        <v>9611615636</v>
      </c>
      <c r="AE31" t="s">
        <v>56</v>
      </c>
    </row>
    <row r="32" spans="1:31" x14ac:dyDescent="0.25">
      <c r="A32">
        <v>31</v>
      </c>
      <c r="B32" s="25" t="s">
        <v>293</v>
      </c>
      <c r="D32" s="26" t="s">
        <v>136</v>
      </c>
      <c r="H32" t="s">
        <v>109</v>
      </c>
      <c r="J32" s="21" t="s">
        <v>338</v>
      </c>
      <c r="K32" s="40" t="s">
        <v>51</v>
      </c>
      <c r="O32" s="32">
        <v>9739817695</v>
      </c>
      <c r="AE32" t="s">
        <v>56</v>
      </c>
    </row>
    <row r="33" spans="1:31" x14ac:dyDescent="0.25">
      <c r="A33">
        <v>32</v>
      </c>
      <c r="B33" s="30" t="s">
        <v>294</v>
      </c>
      <c r="D33" s="26" t="s">
        <v>295</v>
      </c>
      <c r="H33" t="s">
        <v>109</v>
      </c>
      <c r="J33" s="22" t="s">
        <v>339</v>
      </c>
      <c r="K33" s="40" t="s">
        <v>51</v>
      </c>
      <c r="O33" s="35">
        <v>9611330007</v>
      </c>
      <c r="AE33" t="s">
        <v>56</v>
      </c>
    </row>
    <row r="34" spans="1:31" x14ac:dyDescent="0.25">
      <c r="A34">
        <v>33</v>
      </c>
      <c r="B34" s="25" t="s">
        <v>296</v>
      </c>
      <c r="D34" s="26" t="s">
        <v>297</v>
      </c>
      <c r="H34" t="s">
        <v>109</v>
      </c>
      <c r="J34" s="21" t="s">
        <v>340</v>
      </c>
      <c r="K34" s="40" t="s">
        <v>62</v>
      </c>
      <c r="O34" s="32">
        <v>9980610524</v>
      </c>
      <c r="AE34" t="s">
        <v>56</v>
      </c>
    </row>
    <row r="35" spans="1:31" x14ac:dyDescent="0.25">
      <c r="A35">
        <v>34</v>
      </c>
      <c r="B35" s="30" t="s">
        <v>298</v>
      </c>
      <c r="D35" s="26" t="s">
        <v>299</v>
      </c>
      <c r="H35" t="s">
        <v>109</v>
      </c>
      <c r="J35" s="22" t="s">
        <v>330</v>
      </c>
      <c r="K35" s="40" t="s">
        <v>51</v>
      </c>
      <c r="O35" s="35">
        <v>9901560605</v>
      </c>
      <c r="AE35" t="s">
        <v>56</v>
      </c>
    </row>
    <row r="36" spans="1:31" x14ac:dyDescent="0.25">
      <c r="A36">
        <v>35</v>
      </c>
      <c r="B36" s="25" t="s">
        <v>298</v>
      </c>
      <c r="D36" s="26" t="s">
        <v>300</v>
      </c>
      <c r="H36" t="s">
        <v>109</v>
      </c>
      <c r="J36" s="21" t="s">
        <v>341</v>
      </c>
      <c r="K36" s="40" t="s">
        <v>51</v>
      </c>
      <c r="O36" s="32">
        <v>7353442087</v>
      </c>
      <c r="AE36" t="s">
        <v>56</v>
      </c>
    </row>
    <row r="37" spans="1:31" ht="15.75" x14ac:dyDescent="0.25">
      <c r="A37">
        <v>36</v>
      </c>
      <c r="B37" s="27" t="s">
        <v>301</v>
      </c>
      <c r="D37" s="26" t="s">
        <v>297</v>
      </c>
      <c r="H37" t="s">
        <v>109</v>
      </c>
      <c r="J37" s="22" t="s">
        <v>342</v>
      </c>
      <c r="K37" s="40" t="s">
        <v>51</v>
      </c>
      <c r="O37" s="33">
        <v>9844614054</v>
      </c>
      <c r="AE37" t="s">
        <v>56</v>
      </c>
    </row>
    <row r="38" spans="1:31" ht="15.75" x14ac:dyDescent="0.25">
      <c r="A38">
        <v>37</v>
      </c>
      <c r="B38" s="29" t="s">
        <v>302</v>
      </c>
      <c r="D38" s="26" t="s">
        <v>303</v>
      </c>
      <c r="H38" t="s">
        <v>109</v>
      </c>
      <c r="J38" s="21" t="s">
        <v>343</v>
      </c>
      <c r="K38" s="40" t="s">
        <v>51</v>
      </c>
      <c r="O38" s="34">
        <v>7975681287</v>
      </c>
      <c r="AE38" t="s">
        <v>56</v>
      </c>
    </row>
    <row r="39" spans="1:31" ht="15.75" x14ac:dyDescent="0.25">
      <c r="A39">
        <v>38</v>
      </c>
      <c r="B39" s="27" t="s">
        <v>304</v>
      </c>
      <c r="D39" s="26" t="s">
        <v>112</v>
      </c>
      <c r="H39" t="s">
        <v>109</v>
      </c>
      <c r="J39" s="22" t="s">
        <v>344</v>
      </c>
      <c r="K39" s="40" t="s">
        <v>51</v>
      </c>
      <c r="O39" s="33">
        <v>9900186188</v>
      </c>
      <c r="AE39" t="s">
        <v>56</v>
      </c>
    </row>
    <row r="40" spans="1:31" x14ac:dyDescent="0.25">
      <c r="A40">
        <v>39</v>
      </c>
      <c r="B40" s="25" t="s">
        <v>305</v>
      </c>
      <c r="D40" s="26" t="s">
        <v>306</v>
      </c>
      <c r="H40" t="s">
        <v>109</v>
      </c>
      <c r="J40" s="21" t="s">
        <v>345</v>
      </c>
      <c r="K40" s="40" t="s">
        <v>51</v>
      </c>
      <c r="O40" s="32">
        <v>9741330152</v>
      </c>
      <c r="AE40" t="s">
        <v>56</v>
      </c>
    </row>
    <row r="41" spans="1:31" ht="15.75" x14ac:dyDescent="0.25">
      <c r="A41">
        <v>40</v>
      </c>
      <c r="B41" s="31" t="s">
        <v>307</v>
      </c>
      <c r="D41" s="26" t="s">
        <v>308</v>
      </c>
      <c r="H41" t="s">
        <v>109</v>
      </c>
      <c r="J41" s="23" t="s">
        <v>346</v>
      </c>
      <c r="K41" s="40" t="s">
        <v>51</v>
      </c>
      <c r="O41" s="36">
        <v>9901781010</v>
      </c>
      <c r="AE4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1 AS2: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1">
      <formula1>consession_category2018M01C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2018M01A</vt:lpstr>
      <vt:lpstr>2018M01C</vt:lpstr>
      <vt:lpstr>blood_group</vt:lpstr>
      <vt:lpstr>boarding_type</vt:lpstr>
      <vt:lpstr>class_id2018M01A</vt:lpstr>
      <vt:lpstr>class_id2018M01C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Adminn</cp:lastModifiedBy>
  <dcterms:created xsi:type="dcterms:W3CDTF">2018-07-25T11:50:39Z</dcterms:created>
  <dcterms:modified xsi:type="dcterms:W3CDTF">2018-07-25T12:07:25Z</dcterms:modified>
  <cp:category>Excel</cp:category>
</cp:coreProperties>
</file>