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45"/>
  </bookViews>
  <sheets>
    <sheet name="2022M01A" sheetId="1" r:id="rId1"/>
  </sheets>
  <definedNames>
    <definedName name="class_id">'2022M01A'!$XV$2</definedName>
    <definedName name="gender">'2022M01A'!$XR$1:$XR$2</definedName>
    <definedName name="religion">'2022M01A'!$XS$1:$XS$12</definedName>
    <definedName name="student_category">'2022M01A'!$XT$1:$XT$26</definedName>
    <definedName name="consession_category">'2022M01A'!$XU$1:$XU$7</definedName>
    <definedName name="boarding_type">'2022M01A'!$XW$1:$XW$5</definedName>
    <definedName name="rte_category">'2022M01A'!$XY$1:$XY$4</definedName>
    <definedName name="nationality">'2022M01A'!$XZ$1:$XZ$2</definedName>
    <definedName name="blood_group">'2022M01A'!$YA$1:$YA$8</definedName>
    <definedName name="language">'2022M01A'!$YB$1:$YB$16</definedName>
    <definedName name="disability">'2022M01A'!$YC$1:$YC$26</definedName>
    <definedName name="prev_school_board">'2022M01A'!$YD$1:$YD$9</definedName>
    <definedName name="relation">'2022M01A'!$YE$1:$YE$7</definedName>
    <definedName name="occupation">'2022M01A'!$YF$1:$YF$22</definedName>
    <definedName name="edu_qual_degree">'2022M01A'!$YG$1:$YG$34</definedName>
    <definedName name="income_bracket">'2022M01A'!$YH$1:$YH$9</definedName>
    <definedName name="yesno">'2022M01A'!$YL$1:$YL$2</definedName>
    <definedName name="std_list">'2022M01A'!$YK$1:$YK$9</definedName>
  </definedNames>
  <calcPr calcId="144525"/>
</workbook>
</file>

<file path=xl/sharedStrings.xml><?xml version="1.0" encoding="utf-8"?>
<sst xmlns="http://schemas.openxmlformats.org/spreadsheetml/2006/main" count="529" uniqueCount="350">
  <si>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</si>
  <si>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</si>
  <si>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</si>
  <si>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</si>
  <si>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</si>
  <si>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</si>
  <si>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</si>
  <si>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</si>
  <si>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</si>
  <si>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</si>
  <si>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</si>
  <si>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</si>
  <si>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</si>
  <si>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</si>
  <si>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</si>
  <si>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</si>
  <si>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</si>
  <si>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</si>
  <si>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</si>
  <si>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</si>
  <si>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</si>
  <si>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</si>
  <si>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</si>
  <si>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</si>
  <si>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</si>
  <si>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</si>
  <si>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</si>
  <si>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</si>
  <si>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</si>
  <si>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</si>
  <si>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</si>
  <si>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</si>
  <si>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</si>
  <si>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</si>
  <si>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</si>
  <si>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</si>
  <si>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</si>
  <si>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</si>
  <si>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</si>
  <si>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</si>
  <si>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</si>
  <si>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</si>
  <si>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</si>
  <si>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</si>
  <si>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</si>
  <si>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</si>
  <si>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</si>
  <si>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</si>
  <si>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</si>
  <si>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</si>
  <si>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</si>
  <si>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</si>
  <si>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</si>
  <si>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</si>
  <si>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</si>
  <si>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</si>
  <si>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</si>
  <si>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</si>
  <si>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</si>
  <si>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</si>
  <si>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</si>
  <si>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</si>
  <si>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</si>
  <si>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</si>
  <si>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</si>
  <si>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</si>
  <si>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</si>
  <si>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</si>
  <si>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</si>
  <si>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</si>
  <si>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</si>
  <si>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</si>
  <si>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</si>
  <si>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</si>
  <si>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</si>
  <si>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</si>
  <si>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</si>
  <si>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</si>
  <si>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</si>
  <si>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</si>
  <si>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</si>
  <si>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</si>
  <si>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</si>
  <si>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</si>
  <si>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</si>
  <si>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</si>
  <si>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</si>
  <si>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Aditya</t>
  </si>
  <si>
    <t>Rohit</t>
  </si>
  <si>
    <t>Patil</t>
  </si>
  <si>
    <t>2022M01A</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</si>
  <si>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</si>
  <si>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</si>
  <si>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</si>
  <si>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</si>
  <si>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</si>
  <si>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</si>
  <si>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</si>
  <si>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</si>
  <si>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</si>
  <si>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</si>
  <si>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</si>
  <si>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</si>
  <si>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</si>
  <si>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</si>
  <si>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</si>
  <si>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</si>
  <si>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</si>
  <si>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</si>
  <si>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Prince</t>
  </si>
  <si>
    <t>Ajay</t>
  </si>
  <si>
    <t>Sikh</t>
  </si>
  <si>
    <t>SC</t>
  </si>
  <si>
    <t>Day Boarding</t>
  </si>
  <si>
    <t>Below Poverty Line</t>
  </si>
  <si>
    <t>A+</t>
  </si>
  <si>
    <t>Marathi</t>
  </si>
  <si>
    <t>Blind</t>
  </si>
  <si>
    <t>ICSE : Indian Certificate For Secondary Education</t>
  </si>
  <si>
    <t>Uncle</t>
  </si>
  <si>
    <t>Business</t>
  </si>
  <si>
    <t>D.ED.</t>
  </si>
  <si>
    <t>2-5 Lakh</t>
  </si>
  <si>
    <t>03</t>
  </si>
  <si>
    <t>Fatima</t>
  </si>
  <si>
    <t>Shakir</t>
  </si>
  <si>
    <t>Shikalgar</t>
  </si>
  <si>
    <t>Christan</t>
  </si>
  <si>
    <t>EMP</t>
  </si>
  <si>
    <t>Week End Boarding</t>
  </si>
  <si>
    <t>Other</t>
  </si>
  <si>
    <t>A-</t>
  </si>
  <si>
    <t>Tamil</t>
  </si>
  <si>
    <t>Deaf</t>
  </si>
  <si>
    <t>IB : International Baccalaureate</t>
  </si>
  <si>
    <t>Brother</t>
  </si>
  <si>
    <t>Professional</t>
  </si>
  <si>
    <t>BACHELORS</t>
  </si>
  <si>
    <t>5-10 Lakh</t>
  </si>
  <si>
    <t>04</t>
  </si>
  <si>
    <t>Rudra</t>
  </si>
  <si>
    <t>Mahesh</t>
  </si>
  <si>
    <t>Chavan</t>
  </si>
  <si>
    <t>Buddhism</t>
  </si>
  <si>
    <t>ST</t>
  </si>
  <si>
    <t>GOVT</t>
  </si>
  <si>
    <t>Hostel</t>
  </si>
  <si>
    <t>B+</t>
  </si>
  <si>
    <t>Telgu</t>
  </si>
  <si>
    <t>Blind &amp; Deaf</t>
  </si>
  <si>
    <t>CC: Coaching Class</t>
  </si>
  <si>
    <t>Sister</t>
  </si>
  <si>
    <t>Govt. Service</t>
  </si>
  <si>
    <t>MASTERS</t>
  </si>
  <si>
    <t>10-15 Lakh</t>
  </si>
  <si>
    <t>05</t>
  </si>
  <si>
    <t>Govind</t>
  </si>
  <si>
    <t>Ashok</t>
  </si>
  <si>
    <t>Chaudhri</t>
  </si>
  <si>
    <t>Jain</t>
  </si>
  <si>
    <t>NC</t>
  </si>
  <si>
    <t>FOREIGN</t>
  </si>
  <si>
    <t>B-</t>
  </si>
  <si>
    <t>Kannada</t>
  </si>
  <si>
    <t>KSEEB: Karnataka Secondary Education Examination Board</t>
  </si>
  <si>
    <t>Friend</t>
  </si>
  <si>
    <t>Agriculture</t>
  </si>
  <si>
    <t>DIPLOMA</t>
  </si>
  <si>
    <t>15-20 Lakh</t>
  </si>
  <si>
    <t>06</t>
  </si>
  <si>
    <t>Swayam</t>
  </si>
  <si>
    <t>Gangadhar</t>
  </si>
  <si>
    <t>Rajmane</t>
  </si>
  <si>
    <t>OTHER</t>
  </si>
  <si>
    <t>NT</t>
  </si>
  <si>
    <t>AB+</t>
  </si>
  <si>
    <t>Malayalam</t>
  </si>
  <si>
    <t>Hearing Imparement (Deaf and Hard of Hearing)</t>
  </si>
  <si>
    <t>ENGG:Engineering Degree</t>
  </si>
  <si>
    <t>Homemaker</t>
  </si>
  <si>
    <t>MBBS</t>
  </si>
  <si>
    <t>20-30 Lakh</t>
  </si>
  <si>
    <t>07</t>
  </si>
  <si>
    <t>Shiv</t>
  </si>
  <si>
    <t>Pravin</t>
  </si>
  <si>
    <t>More</t>
  </si>
  <si>
    <t>PARSI</t>
  </si>
  <si>
    <t>EBC</t>
  </si>
  <si>
    <t>AB-</t>
  </si>
  <si>
    <t>Urdu</t>
  </si>
  <si>
    <t>Speech and Language Disability</t>
  </si>
  <si>
    <t>MEDICAL: Medical Degree</t>
  </si>
  <si>
    <t>House wife</t>
  </si>
  <si>
    <t>BAMS</t>
  </si>
  <si>
    <t>30-50 Lakh</t>
  </si>
  <si>
    <t>08</t>
  </si>
  <si>
    <t>Tanvi</t>
  </si>
  <si>
    <t>Shivaji</t>
  </si>
  <si>
    <t>Lawand</t>
  </si>
  <si>
    <t>Islam</t>
  </si>
  <si>
    <t>Marwadi</t>
  </si>
  <si>
    <t xml:space="preserve">Mental  Illness </t>
  </si>
  <si>
    <t>HSC: Higher Secondary Certificate</t>
  </si>
  <si>
    <t>Advocate</t>
  </si>
  <si>
    <t>BE</t>
  </si>
  <si>
    <t>Above 50</t>
  </si>
  <si>
    <t>09</t>
  </si>
  <si>
    <t>Gargi</t>
  </si>
  <si>
    <t>Vijay</t>
  </si>
  <si>
    <t>Jadhav</t>
  </si>
  <si>
    <t>Musalman</t>
  </si>
  <si>
    <t>ORG</t>
  </si>
  <si>
    <t>Kokani</t>
  </si>
  <si>
    <t>Specific Learning Disability</t>
  </si>
  <si>
    <t>Army</t>
  </si>
  <si>
    <t>BSC</t>
  </si>
  <si>
    <t>Harshvardhan</t>
  </si>
  <si>
    <t>j</t>
  </si>
  <si>
    <t>Kadam</t>
  </si>
  <si>
    <t>Hinduism</t>
  </si>
  <si>
    <t>Konkani</t>
  </si>
  <si>
    <t>Cerebral Palsy</t>
  </si>
  <si>
    <t>C.R.P.F</t>
  </si>
  <si>
    <t>MSC</t>
  </si>
  <si>
    <t>Abhidnya</t>
  </si>
  <si>
    <t>Amol</t>
  </si>
  <si>
    <t>Jainism</t>
  </si>
  <si>
    <t>SBC</t>
  </si>
  <si>
    <t>Khasi</t>
  </si>
  <si>
    <t>Autism Spectrum Disorder</t>
  </si>
  <si>
    <t>Doctor</t>
  </si>
  <si>
    <t>BA</t>
  </si>
  <si>
    <t>Swarali</t>
  </si>
  <si>
    <t>Vinod</t>
  </si>
  <si>
    <t>Gaikwad</t>
  </si>
  <si>
    <t>Pnar</t>
  </si>
  <si>
    <t>Multiple Disabilities including Deaf Blindness</t>
  </si>
  <si>
    <t>Driver</t>
  </si>
  <si>
    <t>MA</t>
  </si>
  <si>
    <t>Ishita</t>
  </si>
  <si>
    <t>Ajit</t>
  </si>
  <si>
    <t>Rajasthani</t>
  </si>
  <si>
    <t>Visual Impairment (Low-vision)</t>
  </si>
  <si>
    <t>KSRTC</t>
  </si>
  <si>
    <t>BCOM</t>
  </si>
  <si>
    <t>Pranshi</t>
  </si>
  <si>
    <t>Borkar</t>
  </si>
  <si>
    <t>Category 1</t>
  </si>
  <si>
    <t>Others</t>
  </si>
  <si>
    <t>Loco motor impairment</t>
  </si>
  <si>
    <t>Lecturer</t>
  </si>
  <si>
    <t>MCOM</t>
  </si>
  <si>
    <t>Krishan</t>
  </si>
  <si>
    <t>Ranchhodaram</t>
  </si>
  <si>
    <t>Dewasi</t>
  </si>
  <si>
    <t>Category 2A</t>
  </si>
  <si>
    <t>Odiya</t>
  </si>
  <si>
    <t>Dwarfism</t>
  </si>
  <si>
    <t>Teacher</t>
  </si>
  <si>
    <t>MCA</t>
  </si>
  <si>
    <t>Anjal</t>
  </si>
  <si>
    <t>Nitin</t>
  </si>
  <si>
    <t>Kamble</t>
  </si>
  <si>
    <t>Category 2B</t>
  </si>
  <si>
    <t>Muscular Dystrophy</t>
  </si>
  <si>
    <t>Contractor</t>
  </si>
  <si>
    <t>12 TH</t>
  </si>
  <si>
    <t>Trisha</t>
  </si>
  <si>
    <t>Sawabh</t>
  </si>
  <si>
    <t>Deshmukh</t>
  </si>
  <si>
    <t>Category 3A</t>
  </si>
  <si>
    <t>Multiple Sclerosis</t>
  </si>
  <si>
    <t>Practice</t>
  </si>
  <si>
    <t>PUC</t>
  </si>
  <si>
    <t>Basita</t>
  </si>
  <si>
    <t>Sultan</t>
  </si>
  <si>
    <t>Mulla</t>
  </si>
  <si>
    <t>Category 3B</t>
  </si>
  <si>
    <t>Hemophilia</t>
  </si>
  <si>
    <t>Goldsmith</t>
  </si>
  <si>
    <t>BHMS</t>
  </si>
  <si>
    <t>Jagtap</t>
  </si>
  <si>
    <t>VJA</t>
  </si>
  <si>
    <t>Parkinson`s Disease</t>
  </si>
  <si>
    <t>Professor</t>
  </si>
  <si>
    <t>LLB</t>
  </si>
  <si>
    <t>Nancy</t>
  </si>
  <si>
    <t>James</t>
  </si>
  <si>
    <t>D'souza</t>
  </si>
  <si>
    <t>NT B</t>
  </si>
  <si>
    <t>Acid Attack Victim</t>
  </si>
  <si>
    <t>Asst. Professor</t>
  </si>
  <si>
    <t>12TH</t>
  </si>
  <si>
    <t>Darsh</t>
  </si>
  <si>
    <t>Nilesh</t>
  </si>
  <si>
    <t>Kokil</t>
  </si>
  <si>
    <t>NT C</t>
  </si>
  <si>
    <t>Leprosy Cured Persons</t>
  </si>
  <si>
    <t>10TH</t>
  </si>
  <si>
    <t>Veonna</t>
  </si>
  <si>
    <t>Vilphy</t>
  </si>
  <si>
    <t>GM</t>
  </si>
  <si>
    <t>Intellectual Disability</t>
  </si>
  <si>
    <t>9TH</t>
  </si>
  <si>
    <t>Saee</t>
  </si>
  <si>
    <t>Bhosale</t>
  </si>
  <si>
    <t>CAT_I</t>
  </si>
  <si>
    <t>Sickle Cell Disease</t>
  </si>
  <si>
    <t>8TH</t>
  </si>
  <si>
    <t>Shourya</t>
  </si>
  <si>
    <t>Vishwasrao</t>
  </si>
  <si>
    <t>NT D</t>
  </si>
  <si>
    <t>Chronic Neurological Conditios</t>
  </si>
  <si>
    <t>7TH</t>
  </si>
  <si>
    <t>Ranveer</t>
  </si>
  <si>
    <t>Salunkhe</t>
  </si>
  <si>
    <t>S E B C</t>
  </si>
  <si>
    <t>Thalassemia</t>
  </si>
  <si>
    <t>6TH</t>
  </si>
  <si>
    <t>Samiksha</t>
  </si>
  <si>
    <t>Sandip</t>
  </si>
  <si>
    <t>5TH</t>
  </si>
  <si>
    <t>Sivam</t>
  </si>
  <si>
    <t>Vishal</t>
  </si>
  <si>
    <t>Nihal</t>
  </si>
  <si>
    <t>Nikhil</t>
  </si>
  <si>
    <t>4TH</t>
  </si>
  <si>
    <t>Karthik</t>
  </si>
  <si>
    <t>Dharmesh</t>
  </si>
  <si>
    <t>3TH</t>
  </si>
  <si>
    <t>Falaknaz</t>
  </si>
  <si>
    <t>Azhar</t>
  </si>
  <si>
    <t>Patel</t>
  </si>
  <si>
    <t>2TH</t>
  </si>
  <si>
    <t>Drushti</t>
  </si>
  <si>
    <t>Rohan</t>
  </si>
  <si>
    <t>Shah</t>
  </si>
  <si>
    <t>1TH</t>
  </si>
  <si>
    <t>Jinisha</t>
  </si>
  <si>
    <t>Jitesh</t>
  </si>
  <si>
    <t>Vishwanath</t>
  </si>
  <si>
    <t>Sarthak</t>
  </si>
  <si>
    <t>Machindra</t>
  </si>
  <si>
    <t>Gorakhnath</t>
  </si>
  <si>
    <t>Aliza</t>
  </si>
  <si>
    <t>Surajsing</t>
  </si>
  <si>
    <t>Hazare</t>
  </si>
  <si>
    <t>Zohan</t>
  </si>
  <si>
    <t>Anas</t>
  </si>
  <si>
    <t>Mohammad</t>
  </si>
</sst>
</file>

<file path=xl/styles.xml><?xml version="1.0" encoding="utf-8"?>
<styleSheet xmlns="http://schemas.openxmlformats.org/spreadsheetml/2006/main">
  <numFmts count="5">
    <numFmt numFmtId="176" formatCode="dd\-mm\-yyyy"/>
    <numFmt numFmtId="177" formatCode="_ &quot;₹&quot;* #,##0.00_ ;_ &quot;₹&quot;* \-#,##0.00_ ;_ &quot;₹&quot;* &quot;-&quot;??_ ;_ @_ "/>
    <numFmt numFmtId="178" formatCode="_ * #,##0.00_ ;_ * \-#,##0.00_ ;_ * &quot;-&quot;??_ ;_ @_ "/>
    <numFmt numFmtId="179" formatCode="_ * #,##0_ ;_ * \-#,##0_ ;_ * &quot;-&quot;_ ;_ @_ "/>
    <numFmt numFmtId="180" formatCode="_ &quot;₹&quot;* #,##0_ ;_ &quot;₹&quot;* \-#,##0_ ;_ &quot;₹&quot;* &quot;-&quot;_ ;_ @_ "/>
  </numFmts>
  <fonts count="21">
    <font>
      <sz val="11"/>
      <color rgb="FF000000"/>
      <name val="Calibri"/>
      <charset val="134"/>
    </font>
    <font>
      <sz val="11"/>
      <color theme="1"/>
      <name val="Calibri"/>
      <charset val="134"/>
      <scheme val="minor"/>
    </font>
    <font>
      <sz val="11"/>
      <color theme="0"/>
      <name val="Calibri"/>
      <charset val="0"/>
      <scheme val="minor"/>
    </font>
    <font>
      <sz val="11"/>
      <color theme="1"/>
      <name val="Calibri"/>
      <charset val="0"/>
      <scheme val="minor"/>
    </font>
    <font>
      <b/>
      <sz val="13"/>
      <color theme="3"/>
      <name val="Calibri"/>
      <charset val="134"/>
      <scheme val="minor"/>
    </font>
    <font>
      <b/>
      <sz val="15"/>
      <color theme="3"/>
      <name val="Calibri"/>
      <charset val="134"/>
      <scheme val="minor"/>
    </font>
    <font>
      <sz val="11"/>
      <color rgb="FFFF0000"/>
      <name val="Calibri"/>
      <charset val="0"/>
      <scheme val="minor"/>
    </font>
    <font>
      <b/>
      <sz val="18"/>
      <color theme="3"/>
      <name val="Calibri"/>
      <charset val="134"/>
      <scheme val="minor"/>
    </font>
    <font>
      <b/>
      <sz val="11"/>
      <color theme="1"/>
      <name val="Calibri"/>
      <charset val="0"/>
      <scheme val="minor"/>
    </font>
    <font>
      <b/>
      <sz val="11"/>
      <color theme="3"/>
      <name val="Calibri"/>
      <charset val="134"/>
      <scheme val="minor"/>
    </font>
    <font>
      <sz val="11"/>
      <color rgb="FF006100"/>
      <name val="Calibri"/>
      <charset val="0"/>
      <scheme val="minor"/>
    </font>
    <font>
      <b/>
      <sz val="11"/>
      <color rgb="FFFA7D00"/>
      <name val="Calibri"/>
      <charset val="0"/>
      <scheme val="minor"/>
    </font>
    <font>
      <i/>
      <sz val="11"/>
      <color rgb="FF7F7F7F"/>
      <name val="Calibri"/>
      <charset val="0"/>
      <scheme val="minor"/>
    </font>
    <font>
      <b/>
      <sz val="11"/>
      <color rgb="FF3F3F3F"/>
      <name val="Calibri"/>
      <charset val="0"/>
      <scheme val="minor"/>
    </font>
    <font>
      <sz val="11"/>
      <color rgb="FF3F3F76"/>
      <name val="Calibri"/>
      <charset val="0"/>
      <scheme val="minor"/>
    </font>
    <font>
      <sz val="11"/>
      <color rgb="FF9C0006"/>
      <name val="Calibri"/>
      <charset val="0"/>
      <scheme val="minor"/>
    </font>
    <font>
      <u/>
      <sz val="11"/>
      <color rgb="FF800080"/>
      <name val="Calibri"/>
      <charset val="0"/>
      <scheme val="minor"/>
    </font>
    <font>
      <sz val="11"/>
      <color rgb="FFFA7D00"/>
      <name val="Calibri"/>
      <charset val="0"/>
      <scheme val="minor"/>
    </font>
    <font>
      <b/>
      <sz val="11"/>
      <color rgb="FFFFFFFF"/>
      <name val="Calibri"/>
      <charset val="0"/>
      <scheme val="minor"/>
    </font>
    <font>
      <sz val="11"/>
      <color rgb="FF9C6500"/>
      <name val="Calibri"/>
      <charset val="0"/>
      <scheme val="minor"/>
    </font>
    <font>
      <u/>
      <sz val="11"/>
      <color rgb="FF0000FF"/>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bgColor indexed="64"/>
      </patternFill>
    </fill>
  </fills>
  <borders count="9">
    <border>
      <left/>
      <right/>
      <top/>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2" fillId="31" borderId="0" applyNumberFormat="0" applyBorder="0" applyAlignment="0" applyProtection="0">
      <alignment vertical="center"/>
    </xf>
    <xf numFmtId="0" fontId="3" fillId="34" borderId="0" applyNumberFormat="0" applyBorder="0" applyAlignment="0" applyProtection="0">
      <alignment vertical="center"/>
    </xf>
    <xf numFmtId="0" fontId="2" fillId="15" borderId="0" applyNumberFormat="0" applyBorder="0" applyAlignment="0" applyProtection="0">
      <alignment vertical="center"/>
    </xf>
    <xf numFmtId="0" fontId="2" fillId="8" borderId="0" applyNumberFormat="0" applyBorder="0" applyAlignment="0" applyProtection="0">
      <alignment vertical="center"/>
    </xf>
    <xf numFmtId="0" fontId="3" fillId="33" borderId="0" applyNumberFormat="0" applyBorder="0" applyAlignment="0" applyProtection="0">
      <alignment vertical="center"/>
    </xf>
    <xf numFmtId="0" fontId="3" fillId="17" borderId="0" applyNumberFormat="0" applyBorder="0" applyAlignment="0" applyProtection="0">
      <alignment vertical="center"/>
    </xf>
    <xf numFmtId="0" fontId="2" fillId="32" borderId="0" applyNumberFormat="0" applyBorder="0" applyAlignment="0" applyProtection="0">
      <alignment vertical="center"/>
    </xf>
    <xf numFmtId="0" fontId="2" fillId="16" borderId="0" applyNumberFormat="0" applyBorder="0" applyAlignment="0" applyProtection="0">
      <alignment vertical="center"/>
    </xf>
    <xf numFmtId="0" fontId="3" fillId="21" borderId="0" applyNumberFormat="0" applyBorder="0" applyAlignment="0" applyProtection="0">
      <alignment vertical="center"/>
    </xf>
    <xf numFmtId="0" fontId="2" fillId="30" borderId="0" applyNumberFormat="0" applyBorder="0" applyAlignment="0" applyProtection="0">
      <alignment vertical="center"/>
    </xf>
    <xf numFmtId="0" fontId="17" fillId="0" borderId="7" applyNumberFormat="0" applyFill="0" applyAlignment="0" applyProtection="0">
      <alignment vertical="center"/>
    </xf>
    <xf numFmtId="0" fontId="3" fillId="6" borderId="0" applyNumberFormat="0" applyBorder="0" applyAlignment="0" applyProtection="0">
      <alignment vertical="center"/>
    </xf>
    <xf numFmtId="0" fontId="2" fillId="24" borderId="0" applyNumberFormat="0" applyBorder="0" applyAlignment="0" applyProtection="0">
      <alignment vertical="center"/>
    </xf>
    <xf numFmtId="0" fontId="2" fillId="26" borderId="0" applyNumberFormat="0" applyBorder="0" applyAlignment="0" applyProtection="0">
      <alignment vertical="center"/>
    </xf>
    <xf numFmtId="0" fontId="3" fillId="25" borderId="0" applyNumberFormat="0" applyBorder="0" applyAlignment="0" applyProtection="0">
      <alignment vertical="center"/>
    </xf>
    <xf numFmtId="0" fontId="3" fillId="28" borderId="0" applyNumberFormat="0" applyBorder="0" applyAlignment="0" applyProtection="0">
      <alignment vertical="center"/>
    </xf>
    <xf numFmtId="0" fontId="2" fillId="20" borderId="0" applyNumberFormat="0" applyBorder="0" applyAlignment="0" applyProtection="0">
      <alignment vertical="center"/>
    </xf>
    <xf numFmtId="0" fontId="3" fillId="22" borderId="0" applyNumberFormat="0" applyBorder="0" applyAlignment="0" applyProtection="0">
      <alignment vertical="center"/>
    </xf>
    <xf numFmtId="0" fontId="3" fillId="18" borderId="0" applyNumberFormat="0" applyBorder="0" applyAlignment="0" applyProtection="0">
      <alignment vertical="center"/>
    </xf>
    <xf numFmtId="0" fontId="2" fillId="35" borderId="0" applyNumberFormat="0" applyBorder="0" applyAlignment="0" applyProtection="0">
      <alignment vertical="center"/>
    </xf>
    <xf numFmtId="0" fontId="19" fillId="29" borderId="0" applyNumberFormat="0" applyBorder="0" applyAlignment="0" applyProtection="0">
      <alignment vertical="center"/>
    </xf>
    <xf numFmtId="0" fontId="2" fillId="23" borderId="0" applyNumberFormat="0" applyBorder="0" applyAlignment="0" applyProtection="0">
      <alignment vertical="center"/>
    </xf>
    <xf numFmtId="0" fontId="15" fillId="14" borderId="0" applyNumberFormat="0" applyBorder="0" applyAlignment="0" applyProtection="0">
      <alignment vertical="center"/>
    </xf>
    <xf numFmtId="0" fontId="3" fillId="13" borderId="0" applyNumberFormat="0" applyBorder="0" applyAlignment="0" applyProtection="0">
      <alignment vertical="center"/>
    </xf>
    <xf numFmtId="0" fontId="8" fillId="0" borderId="2" applyNumberFormat="0" applyFill="0" applyAlignment="0" applyProtection="0">
      <alignment vertical="center"/>
    </xf>
    <xf numFmtId="0" fontId="13" fillId="10" borderId="5" applyNumberFormat="0" applyAlignment="0" applyProtection="0">
      <alignment vertical="center"/>
    </xf>
    <xf numFmtId="177" fontId="1" fillId="0" borderId="0" applyFont="0" applyFill="0" applyBorder="0" applyAlignment="0" applyProtection="0">
      <alignment vertical="center"/>
    </xf>
    <xf numFmtId="0" fontId="3" fillId="19" borderId="0" applyNumberFormat="0" applyBorder="0" applyAlignment="0" applyProtection="0">
      <alignment vertical="center"/>
    </xf>
    <xf numFmtId="0" fontId="1" fillId="12" borderId="6" applyNumberFormat="0" applyFont="0" applyAlignment="0" applyProtection="0">
      <alignment vertical="center"/>
    </xf>
    <xf numFmtId="0" fontId="14" fillId="11" borderId="4" applyNumberFormat="0" applyAlignment="0" applyProtection="0">
      <alignment vertical="center"/>
    </xf>
    <xf numFmtId="0" fontId="9" fillId="0" borderId="0" applyNumberFormat="0" applyFill="0" applyBorder="0" applyAlignment="0" applyProtection="0">
      <alignment vertical="center"/>
    </xf>
    <xf numFmtId="0" fontId="11" fillId="10" borderId="4" applyNumberFormat="0" applyAlignment="0" applyProtection="0">
      <alignment vertical="center"/>
    </xf>
    <xf numFmtId="0" fontId="10" fillId="9" borderId="0" applyNumberFormat="0" applyBorder="0" applyAlignment="0" applyProtection="0">
      <alignment vertical="center"/>
    </xf>
    <xf numFmtId="0" fontId="9" fillId="0" borderId="3" applyNumberFormat="0" applyFill="0" applyAlignment="0" applyProtection="0">
      <alignment vertical="center"/>
    </xf>
    <xf numFmtId="0" fontId="12" fillId="0" borderId="0" applyNumberFormat="0" applyFill="0" applyBorder="0" applyAlignment="0" applyProtection="0">
      <alignment vertical="center"/>
    </xf>
    <xf numFmtId="0" fontId="5" fillId="0" borderId="1" applyNumberFormat="0" applyFill="0" applyAlignment="0" applyProtection="0">
      <alignment vertical="center"/>
    </xf>
    <xf numFmtId="179" fontId="1" fillId="0" borderId="0" applyFont="0" applyFill="0" applyBorder="0" applyAlignment="0" applyProtection="0">
      <alignment vertical="center"/>
    </xf>
    <xf numFmtId="0" fontId="3" fillId="7" borderId="0" applyNumberFormat="0" applyBorder="0" applyAlignment="0" applyProtection="0">
      <alignment vertical="center"/>
    </xf>
    <xf numFmtId="0" fontId="7" fillId="0" borderId="0" applyNumberFormat="0" applyFill="0" applyBorder="0" applyAlignment="0" applyProtection="0">
      <alignment vertical="center"/>
    </xf>
    <xf numFmtId="180"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1" applyNumberFormat="0" applyFill="0" applyAlignment="0" applyProtection="0">
      <alignment vertical="center"/>
    </xf>
    <xf numFmtId="178" fontId="1" fillId="0" borderId="0" applyFont="0" applyFill="0" applyBorder="0" applyAlignment="0" applyProtection="0">
      <alignment vertical="center"/>
    </xf>
    <xf numFmtId="0" fontId="18" fillId="27" borderId="8" applyNumberFormat="0" applyAlignment="0" applyProtection="0">
      <alignment vertical="center"/>
    </xf>
    <xf numFmtId="0" fontId="2" fillId="5" borderId="0" applyNumberFormat="0" applyBorder="0" applyAlignment="0" applyProtection="0">
      <alignment vertical="center"/>
    </xf>
    <xf numFmtId="9"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5">
    <xf numFmtId="0" fontId="0" fillId="0" borderId="0" xfId="0"/>
    <xf numFmtId="0" fontId="0" fillId="2" borderId="0" xfId="0" applyFill="1" applyBorder="1"/>
    <xf numFmtId="0" fontId="0" fillId="3" borderId="0" xfId="0" applyFill="1" applyBorder="1"/>
    <xf numFmtId="176"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8"/>
  <sheetViews>
    <sheetView tabSelected="1" workbookViewId="0">
      <pane xSplit="1" topLeftCell="B1" activePane="topRight" state="frozen"/>
      <selection/>
      <selection pane="topRight" activeCell="M8" sqref="M8"/>
    </sheetView>
  </sheetViews>
  <sheetFormatPr defaultColWidth="9" defaultRowHeight="14.25"/>
  <cols>
    <col min="1" max="1" width="5" customWidth="1"/>
    <col min="2" max="4" width="12" customWidth="1"/>
    <col min="5" max="5" width="14" customWidth="1"/>
    <col min="6" max="6" width="15" customWidth="1"/>
    <col min="7" max="7" width="14" customWidth="1"/>
    <col min="8" max="8" width="10.25"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 customWidth="1"/>
    <col min="37" max="37" width="12.85" customWidth="1"/>
    <col min="38" max="38" width="11.7083333333333" customWidth="1"/>
    <col min="39" max="39" width="16.425" customWidth="1"/>
    <col min="40" max="40" width="24.7083333333333" customWidth="1"/>
    <col min="41" max="41" width="17.5666666666667" customWidth="1"/>
    <col min="42" max="42" width="15.2833333333333" customWidth="1"/>
    <col min="43" max="43" width="14" customWidth="1"/>
    <col min="44" max="45" width="17.5666666666667" customWidth="1"/>
    <col min="46" max="47" width="14" customWidth="1"/>
    <col min="48" max="48" width="10.5666666666667" customWidth="1"/>
    <col min="49" max="49" width="12.85" customWidth="1"/>
    <col min="50" max="50" width="15.2833333333333" customWidth="1"/>
    <col min="51" max="51" width="19.9916666666667" customWidth="1"/>
    <col min="52" max="52" width="23.425" customWidth="1"/>
    <col min="53" max="53" width="21.1416666666667" customWidth="1"/>
    <col min="54" max="54" width="23.425" customWidth="1"/>
    <col min="55" max="55" width="28.1333333333333" customWidth="1"/>
    <col min="56" max="56" width="22.2833333333333" customWidth="1"/>
    <col min="57" max="57" width="23.425" customWidth="1"/>
    <col min="58" max="58" width="28.1333333333333" customWidth="1"/>
    <col min="59" max="59" width="22.2833333333333" customWidth="1"/>
    <col min="60" max="60" width="9.28333333333333" customWidth="1"/>
    <col min="61" max="61" width="19.9916666666667" customWidth="1"/>
    <col min="62" max="63" width="21.1416666666667" customWidth="1"/>
    <col min="64" max="64" width="17.5666666666667" customWidth="1"/>
    <col min="65" max="65" width="7" customWidth="1"/>
    <col min="66" max="66" width="16.425" customWidth="1"/>
    <col min="67" max="67" width="22.2833333333333" customWidth="1"/>
    <col min="68" max="68" width="17.5666666666667" customWidth="1"/>
    <col min="69" max="70" width="19.9916666666667" customWidth="1"/>
    <col min="71" max="71" width="15.2833333333333" customWidth="1"/>
    <col min="72" max="641" width="1.14166666666667" customWidth="1"/>
    <col min="642" max="646" width="9" hidden="1" customWidth="1"/>
    <col min="647" max="647" width="21.1416666666667" customWidth="1"/>
    <col min="648" max="648" width="1.14166666666667" customWidth="1"/>
    <col min="649" max="649" width="23.425" customWidth="1"/>
    <col min="650" max="650" width="19.9916666666667" customWidth="1"/>
    <col min="651" max="651" width="4.56666666666667" customWidth="1"/>
    <col min="652" max="652" width="12.85" customWidth="1"/>
    <col min="653" max="653" width="55.275" customWidth="1"/>
    <col min="654" max="654" width="64.8416666666667" customWidth="1"/>
    <col min="655" max="655" width="9.28333333333333" customWidth="1"/>
    <col min="656" max="656" width="18.7083333333333" customWidth="1"/>
    <col min="657" max="657" width="11.7083333333333" customWidth="1"/>
    <col min="658" max="658" width="12.85" customWidth="1"/>
    <col min="659" max="660" width="1.14166666666667" customWidth="1"/>
    <col min="661" max="661" width="3.425" customWidth="1"/>
    <col min="662" max="662" width="4.5666666666666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4" t="s">
        <v>17</v>
      </c>
      <c r="S1" s="2" t="s">
        <v>18</v>
      </c>
      <c r="T1" s="4" t="s">
        <v>19</v>
      </c>
      <c r="U1" s="4" t="s">
        <v>20</v>
      </c>
      <c r="V1" s="2" t="s">
        <v>21</v>
      </c>
      <c r="W1" s="4"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v>1</v>
      </c>
      <c r="B2" t="s">
        <v>87</v>
      </c>
      <c r="C2" t="s">
        <v>88</v>
      </c>
      <c r="D2" t="s">
        <v>89</v>
      </c>
      <c r="H2" t="s">
        <v>90</v>
      </c>
      <c r="J2" s="3">
        <v>42317</v>
      </c>
      <c r="K2" t="s">
        <v>71</v>
      </c>
      <c r="O2" t="s">
        <v>73</v>
      </c>
      <c r="P2">
        <v>9356295494</v>
      </c>
      <c r="AQ2" t="s">
        <v>91</v>
      </c>
      <c r="XR2" t="s">
        <v>92</v>
      </c>
      <c r="XS2" t="s">
        <v>93</v>
      </c>
      <c r="XT2" t="s">
        <v>94</v>
      </c>
      <c r="XU2" t="s">
        <v>95</v>
      </c>
      <c r="XV2" t="s">
        <v>90</v>
      </c>
      <c r="XW2" t="s">
        <v>96</v>
      </c>
      <c r="XY2" t="s">
        <v>97</v>
      </c>
      <c r="XZ2" t="s">
        <v>98</v>
      </c>
      <c r="YA2" t="s">
        <v>99</v>
      </c>
      <c r="YB2" t="s">
        <v>100</v>
      </c>
      <c r="YC2" t="s">
        <v>101</v>
      </c>
      <c r="YD2" t="s">
        <v>102</v>
      </c>
      <c r="YE2" t="s">
        <v>103</v>
      </c>
      <c r="YF2" t="s">
        <v>104</v>
      </c>
      <c r="YG2" t="s">
        <v>105</v>
      </c>
      <c r="YH2" t="s">
        <v>106</v>
      </c>
      <c r="YK2" t="s">
        <v>107</v>
      </c>
      <c r="YL2" t="s">
        <v>108</v>
      </c>
    </row>
    <row r="3" spans="1:661">
      <c r="A3">
        <v>2</v>
      </c>
      <c r="B3" t="s">
        <v>109</v>
      </c>
      <c r="C3" t="s">
        <v>110</v>
      </c>
      <c r="D3" t="s">
        <v>89</v>
      </c>
      <c r="H3" t="s">
        <v>90</v>
      </c>
      <c r="J3" s="3">
        <v>42431</v>
      </c>
      <c r="K3" t="s">
        <v>71</v>
      </c>
      <c r="O3" t="s">
        <v>73</v>
      </c>
      <c r="P3">
        <v>9763744278</v>
      </c>
      <c r="AQ3" t="s">
        <v>91</v>
      </c>
      <c r="XS3" t="s">
        <v>111</v>
      </c>
      <c r="XT3" t="s">
        <v>95</v>
      </c>
      <c r="XU3" t="s">
        <v>112</v>
      </c>
      <c r="XW3" t="s">
        <v>113</v>
      </c>
      <c r="XY3" t="s">
        <v>114</v>
      </c>
      <c r="YA3" t="s">
        <v>115</v>
      </c>
      <c r="YB3" t="s">
        <v>116</v>
      </c>
      <c r="YC3" t="s">
        <v>117</v>
      </c>
      <c r="YD3" t="s">
        <v>118</v>
      </c>
      <c r="YE3" t="s">
        <v>119</v>
      </c>
      <c r="YF3" t="s">
        <v>120</v>
      </c>
      <c r="YG3" t="s">
        <v>121</v>
      </c>
      <c r="YH3" t="s">
        <v>122</v>
      </c>
      <c r="YK3" t="s">
        <v>123</v>
      </c>
    </row>
    <row r="4" spans="1:661">
      <c r="A4">
        <v>3</v>
      </c>
      <c r="B4" t="s">
        <v>124</v>
      </c>
      <c r="C4" t="s">
        <v>125</v>
      </c>
      <c r="D4" t="s">
        <v>126</v>
      </c>
      <c r="H4" t="s">
        <v>90</v>
      </c>
      <c r="J4" s="3">
        <v>42297</v>
      </c>
      <c r="K4" t="s">
        <v>92</v>
      </c>
      <c r="O4" t="s">
        <v>73</v>
      </c>
      <c r="P4">
        <v>9503240791</v>
      </c>
      <c r="AQ4" t="s">
        <v>91</v>
      </c>
      <c r="XS4" t="s">
        <v>127</v>
      </c>
      <c r="XT4" t="s">
        <v>112</v>
      </c>
      <c r="XU4" t="s">
        <v>128</v>
      </c>
      <c r="XW4" t="s">
        <v>129</v>
      </c>
      <c r="XY4" t="s">
        <v>130</v>
      </c>
      <c r="YA4" t="s">
        <v>131</v>
      </c>
      <c r="YB4" t="s">
        <v>132</v>
      </c>
      <c r="YC4" t="s">
        <v>133</v>
      </c>
      <c r="YD4" t="s">
        <v>134</v>
      </c>
      <c r="YE4" t="s">
        <v>135</v>
      </c>
      <c r="YF4" t="s">
        <v>136</v>
      </c>
      <c r="YG4" t="s">
        <v>137</v>
      </c>
      <c r="YH4" t="s">
        <v>138</v>
      </c>
      <c r="YK4" t="s">
        <v>139</v>
      </c>
    </row>
    <row r="5" spans="1:661">
      <c r="A5">
        <v>4</v>
      </c>
      <c r="B5" t="s">
        <v>140</v>
      </c>
      <c r="C5" t="s">
        <v>141</v>
      </c>
      <c r="D5" t="s">
        <v>142</v>
      </c>
      <c r="H5" t="s">
        <v>90</v>
      </c>
      <c r="J5" s="3">
        <v>42308</v>
      </c>
      <c r="K5" t="s">
        <v>71</v>
      </c>
      <c r="O5" t="s">
        <v>73</v>
      </c>
      <c r="P5">
        <v>9403958286</v>
      </c>
      <c r="AQ5" t="s">
        <v>91</v>
      </c>
      <c r="XS5" t="s">
        <v>143</v>
      </c>
      <c r="XT5" t="s">
        <v>144</v>
      </c>
      <c r="XU5" t="s">
        <v>145</v>
      </c>
      <c r="XW5" t="s">
        <v>146</v>
      </c>
      <c r="YA5" t="s">
        <v>147</v>
      </c>
      <c r="YB5" t="s">
        <v>148</v>
      </c>
      <c r="YC5" t="s">
        <v>149</v>
      </c>
      <c r="YD5" t="s">
        <v>150</v>
      </c>
      <c r="YE5" t="s">
        <v>151</v>
      </c>
      <c r="YF5" t="s">
        <v>152</v>
      </c>
      <c r="YG5" t="s">
        <v>153</v>
      </c>
      <c r="YH5" t="s">
        <v>154</v>
      </c>
      <c r="YK5" t="s">
        <v>155</v>
      </c>
    </row>
    <row r="6" spans="1:661">
      <c r="A6">
        <v>5</v>
      </c>
      <c r="B6" t="s">
        <v>156</v>
      </c>
      <c r="C6" t="s">
        <v>157</v>
      </c>
      <c r="D6" t="s">
        <v>158</v>
      </c>
      <c r="H6" t="s">
        <v>90</v>
      </c>
      <c r="J6" s="3">
        <v>42655</v>
      </c>
      <c r="K6" t="s">
        <v>71</v>
      </c>
      <c r="O6" t="s">
        <v>73</v>
      </c>
      <c r="P6">
        <v>7028790107</v>
      </c>
      <c r="AQ6" t="s">
        <v>91</v>
      </c>
      <c r="XS6" t="s">
        <v>159</v>
      </c>
      <c r="XT6" t="s">
        <v>160</v>
      </c>
      <c r="XU6" t="s">
        <v>161</v>
      </c>
      <c r="YA6" t="s">
        <v>162</v>
      </c>
      <c r="YB6" t="s">
        <v>163</v>
      </c>
      <c r="YC6" t="s">
        <v>130</v>
      </c>
      <c r="YD6" t="s">
        <v>164</v>
      </c>
      <c r="YE6" t="s">
        <v>165</v>
      </c>
      <c r="YF6" t="s">
        <v>166</v>
      </c>
      <c r="YG6" t="s">
        <v>167</v>
      </c>
      <c r="YH6" t="s">
        <v>168</v>
      </c>
      <c r="YK6" t="s">
        <v>169</v>
      </c>
    </row>
    <row r="7" spans="1:661">
      <c r="A7">
        <v>6</v>
      </c>
      <c r="B7" t="s">
        <v>170</v>
      </c>
      <c r="C7" t="s">
        <v>171</v>
      </c>
      <c r="D7" t="s">
        <v>172</v>
      </c>
      <c r="H7" t="s">
        <v>90</v>
      </c>
      <c r="J7" s="3">
        <v>42357</v>
      </c>
      <c r="K7" t="s">
        <v>71</v>
      </c>
      <c r="O7" t="s">
        <v>73</v>
      </c>
      <c r="P7">
        <v>9764575955</v>
      </c>
      <c r="AQ7" t="s">
        <v>91</v>
      </c>
      <c r="XS7" t="s">
        <v>173</v>
      </c>
      <c r="XT7" t="s">
        <v>174</v>
      </c>
      <c r="XU7" t="s">
        <v>173</v>
      </c>
      <c r="YA7" t="s">
        <v>175</v>
      </c>
      <c r="YB7" t="s">
        <v>176</v>
      </c>
      <c r="YC7" t="s">
        <v>177</v>
      </c>
      <c r="YD7" t="s">
        <v>178</v>
      </c>
      <c r="YE7" t="s">
        <v>130</v>
      </c>
      <c r="YF7" t="s">
        <v>179</v>
      </c>
      <c r="YG7" t="s">
        <v>180</v>
      </c>
      <c r="YH7" t="s">
        <v>181</v>
      </c>
      <c r="YK7" t="s">
        <v>182</v>
      </c>
    </row>
    <row r="8" spans="1:661">
      <c r="A8">
        <v>7</v>
      </c>
      <c r="B8" t="s">
        <v>183</v>
      </c>
      <c r="C8" t="s">
        <v>184</v>
      </c>
      <c r="D8" t="s">
        <v>185</v>
      </c>
      <c r="H8" t="s">
        <v>90</v>
      </c>
      <c r="J8" s="3">
        <v>42063</v>
      </c>
      <c r="K8" t="s">
        <v>71</v>
      </c>
      <c r="O8" t="s">
        <v>73</v>
      </c>
      <c r="P8">
        <v>9834705230</v>
      </c>
      <c r="AQ8" t="s">
        <v>91</v>
      </c>
      <c r="XS8" t="s">
        <v>186</v>
      </c>
      <c r="XT8" t="s">
        <v>187</v>
      </c>
      <c r="YA8" t="s">
        <v>188</v>
      </c>
      <c r="YB8" t="s">
        <v>189</v>
      </c>
      <c r="YC8" t="s">
        <v>190</v>
      </c>
      <c r="YD8" t="s">
        <v>191</v>
      </c>
      <c r="YF8" t="s">
        <v>192</v>
      </c>
      <c r="YG8" t="s">
        <v>193</v>
      </c>
      <c r="YH8" t="s">
        <v>194</v>
      </c>
      <c r="YK8" t="s">
        <v>195</v>
      </c>
    </row>
    <row r="9" spans="1:661">
      <c r="A9">
        <v>8</v>
      </c>
      <c r="B9" t="s">
        <v>196</v>
      </c>
      <c r="C9" t="s">
        <v>197</v>
      </c>
      <c r="D9" t="s">
        <v>198</v>
      </c>
      <c r="H9" t="s">
        <v>90</v>
      </c>
      <c r="J9" s="3">
        <v>42644</v>
      </c>
      <c r="K9" t="s">
        <v>92</v>
      </c>
      <c r="O9" t="s">
        <v>73</v>
      </c>
      <c r="P9">
        <v>9921991278</v>
      </c>
      <c r="AQ9" t="s">
        <v>91</v>
      </c>
      <c r="XS9" t="s">
        <v>199</v>
      </c>
      <c r="XT9" t="s">
        <v>128</v>
      </c>
      <c r="YB9" t="s">
        <v>200</v>
      </c>
      <c r="YC9" t="s">
        <v>201</v>
      </c>
      <c r="YD9" t="s">
        <v>202</v>
      </c>
      <c r="YF9" t="s">
        <v>203</v>
      </c>
      <c r="YG9" t="s">
        <v>204</v>
      </c>
      <c r="YH9" t="s">
        <v>205</v>
      </c>
      <c r="YK9" t="s">
        <v>206</v>
      </c>
    </row>
    <row r="10" spans="1:657">
      <c r="A10">
        <v>9</v>
      </c>
      <c r="B10" t="s">
        <v>207</v>
      </c>
      <c r="C10" t="s">
        <v>208</v>
      </c>
      <c r="D10" t="s">
        <v>209</v>
      </c>
      <c r="H10" t="s">
        <v>90</v>
      </c>
      <c r="J10" s="3">
        <v>44735</v>
      </c>
      <c r="K10" t="s">
        <v>92</v>
      </c>
      <c r="O10" t="s">
        <v>73</v>
      </c>
      <c r="P10">
        <v>9850284111</v>
      </c>
      <c r="AQ10" t="s">
        <v>91</v>
      </c>
      <c r="XS10" t="s">
        <v>210</v>
      </c>
      <c r="XT10" t="s">
        <v>211</v>
      </c>
      <c r="YB10" t="s">
        <v>212</v>
      </c>
      <c r="YC10" t="s">
        <v>213</v>
      </c>
      <c r="YF10" t="s">
        <v>214</v>
      </c>
      <c r="YG10" t="s">
        <v>215</v>
      </c>
    </row>
    <row r="11" spans="1:657">
      <c r="A11">
        <v>10</v>
      </c>
      <c r="B11" t="s">
        <v>216</v>
      </c>
      <c r="C11" t="s">
        <v>217</v>
      </c>
      <c r="D11" t="s">
        <v>218</v>
      </c>
      <c r="H11" t="s">
        <v>90</v>
      </c>
      <c r="J11" s="3">
        <v>42685</v>
      </c>
      <c r="K11" t="s">
        <v>71</v>
      </c>
      <c r="O11" t="s">
        <v>73</v>
      </c>
      <c r="P11">
        <v>9561802001</v>
      </c>
      <c r="AQ11" t="s">
        <v>91</v>
      </c>
      <c r="XS11" t="s">
        <v>219</v>
      </c>
      <c r="XT11" t="s">
        <v>145</v>
      </c>
      <c r="YB11" t="s">
        <v>220</v>
      </c>
      <c r="YC11" t="s">
        <v>221</v>
      </c>
      <c r="YF11" t="s">
        <v>222</v>
      </c>
      <c r="YG11" t="s">
        <v>223</v>
      </c>
    </row>
    <row r="12" spans="1:657">
      <c r="A12">
        <v>11</v>
      </c>
      <c r="B12" t="s">
        <v>224</v>
      </c>
      <c r="C12" t="s">
        <v>225</v>
      </c>
      <c r="D12" t="s">
        <v>218</v>
      </c>
      <c r="H12" t="s">
        <v>90</v>
      </c>
      <c r="J12" s="3">
        <v>44735</v>
      </c>
      <c r="K12" t="s">
        <v>92</v>
      </c>
      <c r="O12" t="s">
        <v>73</v>
      </c>
      <c r="P12">
        <v>8446415039</v>
      </c>
      <c r="AQ12" t="s">
        <v>91</v>
      </c>
      <c r="XS12" t="s">
        <v>226</v>
      </c>
      <c r="XT12" t="s">
        <v>227</v>
      </c>
      <c r="YB12" t="s">
        <v>228</v>
      </c>
      <c r="YC12" t="s">
        <v>229</v>
      </c>
      <c r="YF12" t="s">
        <v>230</v>
      </c>
      <c r="YG12" t="s">
        <v>231</v>
      </c>
    </row>
    <row r="13" spans="1:657">
      <c r="A13">
        <v>12</v>
      </c>
      <c r="B13" t="s">
        <v>232</v>
      </c>
      <c r="C13" t="s">
        <v>233</v>
      </c>
      <c r="D13" t="s">
        <v>234</v>
      </c>
      <c r="H13" t="s">
        <v>90</v>
      </c>
      <c r="J13" s="3">
        <v>44735</v>
      </c>
      <c r="K13" t="s">
        <v>92</v>
      </c>
      <c r="O13" t="s">
        <v>73</v>
      </c>
      <c r="P13">
        <v>9405870370</v>
      </c>
      <c r="AQ13" t="s">
        <v>91</v>
      </c>
      <c r="XT13" t="s">
        <v>98</v>
      </c>
      <c r="YB13" t="s">
        <v>235</v>
      </c>
      <c r="YC13" t="s">
        <v>236</v>
      </c>
      <c r="YF13" t="s">
        <v>237</v>
      </c>
      <c r="YG13" t="s">
        <v>238</v>
      </c>
    </row>
    <row r="14" spans="1:657">
      <c r="A14">
        <v>13</v>
      </c>
      <c r="B14" t="s">
        <v>239</v>
      </c>
      <c r="C14" t="s">
        <v>240</v>
      </c>
      <c r="D14" t="s">
        <v>89</v>
      </c>
      <c r="H14" t="s">
        <v>90</v>
      </c>
      <c r="J14" s="3">
        <v>42235</v>
      </c>
      <c r="K14" t="s">
        <v>92</v>
      </c>
      <c r="O14" t="s">
        <v>73</v>
      </c>
      <c r="P14">
        <v>7744982586</v>
      </c>
      <c r="AQ14" t="s">
        <v>91</v>
      </c>
      <c r="XT14" t="s">
        <v>130</v>
      </c>
      <c r="YB14" t="s">
        <v>241</v>
      </c>
      <c r="YC14" t="s">
        <v>242</v>
      </c>
      <c r="YF14" t="s">
        <v>243</v>
      </c>
      <c r="YG14" t="s">
        <v>244</v>
      </c>
    </row>
    <row r="15" spans="1:657">
      <c r="A15">
        <v>14</v>
      </c>
      <c r="B15" t="s">
        <v>245</v>
      </c>
      <c r="C15" t="s">
        <v>225</v>
      </c>
      <c r="D15" t="s">
        <v>246</v>
      </c>
      <c r="H15" t="s">
        <v>90</v>
      </c>
      <c r="J15" s="3">
        <v>42317</v>
      </c>
      <c r="K15" t="s">
        <v>92</v>
      </c>
      <c r="O15" t="s">
        <v>73</v>
      </c>
      <c r="P15">
        <v>7775090223</v>
      </c>
      <c r="AQ15" t="s">
        <v>91</v>
      </c>
      <c r="XT15" t="s">
        <v>247</v>
      </c>
      <c r="YB15" t="s">
        <v>248</v>
      </c>
      <c r="YC15" t="s">
        <v>249</v>
      </c>
      <c r="YF15" t="s">
        <v>250</v>
      </c>
      <c r="YG15" t="s">
        <v>251</v>
      </c>
    </row>
    <row r="16" spans="1:657">
      <c r="A16">
        <v>15</v>
      </c>
      <c r="B16" t="s">
        <v>252</v>
      </c>
      <c r="C16" t="s">
        <v>253</v>
      </c>
      <c r="D16" t="s">
        <v>254</v>
      </c>
      <c r="H16" t="s">
        <v>90</v>
      </c>
      <c r="J16" s="3">
        <v>42303</v>
      </c>
      <c r="K16" t="s">
        <v>71</v>
      </c>
      <c r="O16" t="s">
        <v>73</v>
      </c>
      <c r="P16">
        <v>8956157163</v>
      </c>
      <c r="AQ16" t="s">
        <v>91</v>
      </c>
      <c r="XT16" t="s">
        <v>255</v>
      </c>
      <c r="YB16" t="s">
        <v>256</v>
      </c>
      <c r="YC16" t="s">
        <v>257</v>
      </c>
      <c r="YF16" t="s">
        <v>258</v>
      </c>
      <c r="YG16" t="s">
        <v>259</v>
      </c>
    </row>
    <row r="17" spans="1:657">
      <c r="A17">
        <v>16</v>
      </c>
      <c r="B17" t="s">
        <v>260</v>
      </c>
      <c r="C17" t="s">
        <v>261</v>
      </c>
      <c r="D17" t="s">
        <v>262</v>
      </c>
      <c r="H17" t="s">
        <v>90</v>
      </c>
      <c r="J17" s="3">
        <v>42322</v>
      </c>
      <c r="K17" t="s">
        <v>92</v>
      </c>
      <c r="O17" t="s">
        <v>73</v>
      </c>
      <c r="P17">
        <v>8600333638</v>
      </c>
      <c r="AQ17" t="s">
        <v>91</v>
      </c>
      <c r="XT17" t="s">
        <v>263</v>
      </c>
      <c r="YC17" t="s">
        <v>264</v>
      </c>
      <c r="YF17" t="s">
        <v>265</v>
      </c>
      <c r="YG17" t="s">
        <v>266</v>
      </c>
    </row>
    <row r="18" spans="1:657">
      <c r="A18">
        <v>17</v>
      </c>
      <c r="B18" t="s">
        <v>267</v>
      </c>
      <c r="C18" t="s">
        <v>268</v>
      </c>
      <c r="D18" t="s">
        <v>269</v>
      </c>
      <c r="H18" t="s">
        <v>90</v>
      </c>
      <c r="J18" s="3">
        <v>42484</v>
      </c>
      <c r="K18" t="s">
        <v>92</v>
      </c>
      <c r="O18" t="s">
        <v>73</v>
      </c>
      <c r="P18">
        <v>9423772573</v>
      </c>
      <c r="AQ18" t="s">
        <v>91</v>
      </c>
      <c r="XT18" t="s">
        <v>270</v>
      </c>
      <c r="YC18" t="s">
        <v>271</v>
      </c>
      <c r="YF18" t="s">
        <v>272</v>
      </c>
      <c r="YG18" t="s">
        <v>273</v>
      </c>
    </row>
    <row r="19" spans="1:657">
      <c r="A19">
        <v>18</v>
      </c>
      <c r="B19" t="s">
        <v>274</v>
      </c>
      <c r="C19" t="s">
        <v>275</v>
      </c>
      <c r="D19" t="s">
        <v>276</v>
      </c>
      <c r="H19" t="s">
        <v>90</v>
      </c>
      <c r="J19" s="3">
        <v>42324</v>
      </c>
      <c r="K19" t="s">
        <v>92</v>
      </c>
      <c r="O19" t="s">
        <v>73</v>
      </c>
      <c r="P19">
        <v>9022291628</v>
      </c>
      <c r="AQ19" t="s">
        <v>91</v>
      </c>
      <c r="XT19" t="s">
        <v>277</v>
      </c>
      <c r="YC19" t="s">
        <v>278</v>
      </c>
      <c r="YF19" t="s">
        <v>279</v>
      </c>
      <c r="YG19" t="s">
        <v>280</v>
      </c>
    </row>
    <row r="20" spans="1:657">
      <c r="A20">
        <v>19</v>
      </c>
      <c r="B20" t="s">
        <v>170</v>
      </c>
      <c r="C20" t="s">
        <v>208</v>
      </c>
      <c r="D20" t="s">
        <v>281</v>
      </c>
      <c r="H20" t="s">
        <v>90</v>
      </c>
      <c r="J20" s="3">
        <v>42242</v>
      </c>
      <c r="K20" t="s">
        <v>71</v>
      </c>
      <c r="O20" t="s">
        <v>73</v>
      </c>
      <c r="P20">
        <v>9730756848</v>
      </c>
      <c r="AQ20" t="s">
        <v>91</v>
      </c>
      <c r="XT20" t="s">
        <v>282</v>
      </c>
      <c r="YC20" t="s">
        <v>283</v>
      </c>
      <c r="YF20" t="s">
        <v>284</v>
      </c>
      <c r="YG20" t="s">
        <v>285</v>
      </c>
    </row>
    <row r="21" spans="1:657">
      <c r="A21">
        <v>20</v>
      </c>
      <c r="B21" t="s">
        <v>286</v>
      </c>
      <c r="C21" t="s">
        <v>287</v>
      </c>
      <c r="D21" t="s">
        <v>288</v>
      </c>
      <c r="H21" t="s">
        <v>90</v>
      </c>
      <c r="J21" s="3">
        <v>42423</v>
      </c>
      <c r="K21" t="s">
        <v>92</v>
      </c>
      <c r="O21" t="s">
        <v>73</v>
      </c>
      <c r="P21">
        <v>9960284006</v>
      </c>
      <c r="AQ21" t="s">
        <v>91</v>
      </c>
      <c r="XT21" t="s">
        <v>289</v>
      </c>
      <c r="YC21" t="s">
        <v>290</v>
      </c>
      <c r="YF21" t="s">
        <v>291</v>
      </c>
      <c r="YG21" t="s">
        <v>292</v>
      </c>
    </row>
    <row r="22" spans="1:657">
      <c r="A22">
        <v>21</v>
      </c>
      <c r="B22" t="s">
        <v>293</v>
      </c>
      <c r="C22" t="s">
        <v>294</v>
      </c>
      <c r="D22" t="s">
        <v>295</v>
      </c>
      <c r="H22" t="s">
        <v>90</v>
      </c>
      <c r="J22" s="3">
        <v>42567</v>
      </c>
      <c r="K22" t="s">
        <v>71</v>
      </c>
      <c r="O22" t="s">
        <v>73</v>
      </c>
      <c r="P22">
        <v>9960087899</v>
      </c>
      <c r="AQ22" t="s">
        <v>91</v>
      </c>
      <c r="XT22" t="s">
        <v>296</v>
      </c>
      <c r="YC22" t="s">
        <v>297</v>
      </c>
      <c r="YF22" t="s">
        <v>130</v>
      </c>
      <c r="YG22" t="s">
        <v>298</v>
      </c>
    </row>
    <row r="23" spans="1:657">
      <c r="A23">
        <v>22</v>
      </c>
      <c r="B23" t="s">
        <v>299</v>
      </c>
      <c r="C23" t="s">
        <v>300</v>
      </c>
      <c r="D23" t="s">
        <v>288</v>
      </c>
      <c r="H23" t="s">
        <v>90</v>
      </c>
      <c r="J23" s="3">
        <v>42520</v>
      </c>
      <c r="K23" t="s">
        <v>92</v>
      </c>
      <c r="O23" t="s">
        <v>73</v>
      </c>
      <c r="P23">
        <v>9922100747</v>
      </c>
      <c r="AQ23" t="s">
        <v>91</v>
      </c>
      <c r="XT23" t="s">
        <v>301</v>
      </c>
      <c r="YC23" t="s">
        <v>302</v>
      </c>
      <c r="YG23" t="s">
        <v>303</v>
      </c>
    </row>
    <row r="24" spans="1:657">
      <c r="A24">
        <v>23</v>
      </c>
      <c r="B24" t="s">
        <v>304</v>
      </c>
      <c r="C24" t="s">
        <v>294</v>
      </c>
      <c r="D24" t="s">
        <v>305</v>
      </c>
      <c r="H24" t="s">
        <v>90</v>
      </c>
      <c r="J24" s="3">
        <v>42555</v>
      </c>
      <c r="K24" t="s">
        <v>92</v>
      </c>
      <c r="O24" t="s">
        <v>73</v>
      </c>
      <c r="P24">
        <v>7020686602</v>
      </c>
      <c r="AQ24" t="s">
        <v>91</v>
      </c>
      <c r="XT24" t="s">
        <v>306</v>
      </c>
      <c r="YC24" t="s">
        <v>307</v>
      </c>
      <c r="YG24" t="s">
        <v>308</v>
      </c>
    </row>
    <row r="25" spans="1:657">
      <c r="A25">
        <v>24</v>
      </c>
      <c r="B25" t="s">
        <v>309</v>
      </c>
      <c r="C25" t="s">
        <v>310</v>
      </c>
      <c r="D25" t="s">
        <v>209</v>
      </c>
      <c r="H25" t="s">
        <v>90</v>
      </c>
      <c r="J25" s="3">
        <v>42357</v>
      </c>
      <c r="K25" t="s">
        <v>71</v>
      </c>
      <c r="O25" t="s">
        <v>73</v>
      </c>
      <c r="P25">
        <v>9975634150</v>
      </c>
      <c r="AQ25" t="s">
        <v>91</v>
      </c>
      <c r="XT25" t="s">
        <v>311</v>
      </c>
      <c r="YC25" t="s">
        <v>312</v>
      </c>
      <c r="YG25" t="s">
        <v>313</v>
      </c>
    </row>
    <row r="26" spans="1:657">
      <c r="A26">
        <v>25</v>
      </c>
      <c r="B26" t="s">
        <v>314</v>
      </c>
      <c r="C26" t="s">
        <v>225</v>
      </c>
      <c r="D26" t="s">
        <v>315</v>
      </c>
      <c r="H26" t="s">
        <v>90</v>
      </c>
      <c r="J26" s="3">
        <v>42263</v>
      </c>
      <c r="K26" t="s">
        <v>71</v>
      </c>
      <c r="O26" t="s">
        <v>73</v>
      </c>
      <c r="P26">
        <v>9921744944</v>
      </c>
      <c r="AQ26" t="s">
        <v>91</v>
      </c>
      <c r="XT26" t="s">
        <v>316</v>
      </c>
      <c r="YC26" t="s">
        <v>317</v>
      </c>
      <c r="YG26" t="s">
        <v>318</v>
      </c>
    </row>
    <row r="27" spans="1:657">
      <c r="A27">
        <v>26</v>
      </c>
      <c r="B27" t="s">
        <v>319</v>
      </c>
      <c r="C27" t="s">
        <v>320</v>
      </c>
      <c r="D27" t="s">
        <v>209</v>
      </c>
      <c r="H27" t="s">
        <v>90</v>
      </c>
      <c r="J27" s="3">
        <v>42441</v>
      </c>
      <c r="K27" t="s">
        <v>92</v>
      </c>
      <c r="O27" t="s">
        <v>73</v>
      </c>
      <c r="P27">
        <v>9637060707</v>
      </c>
      <c r="AQ27" t="s">
        <v>91</v>
      </c>
      <c r="YG27" t="s">
        <v>321</v>
      </c>
    </row>
    <row r="28" spans="1:16">
      <c r="A28">
        <v>27</v>
      </c>
      <c r="B28" t="s">
        <v>322</v>
      </c>
      <c r="C28" t="s">
        <v>323</v>
      </c>
      <c r="D28" t="s">
        <v>269</v>
      </c>
      <c r="H28" t="s">
        <v>90</v>
      </c>
      <c r="J28" s="3">
        <v>42429</v>
      </c>
      <c r="K28" t="s">
        <v>71</v>
      </c>
      <c r="O28" t="s">
        <v>73</v>
      </c>
      <c r="P28">
        <v>7498998844</v>
      </c>
    </row>
    <row r="29" spans="1:657">
      <c r="A29">
        <v>28</v>
      </c>
      <c r="B29" t="s">
        <v>324</v>
      </c>
      <c r="C29" t="s">
        <v>325</v>
      </c>
      <c r="D29" t="s">
        <v>234</v>
      </c>
      <c r="H29" t="s">
        <v>90</v>
      </c>
      <c r="J29" s="3">
        <v>42325</v>
      </c>
      <c r="K29" t="s">
        <v>71</v>
      </c>
      <c r="O29" t="s">
        <v>73</v>
      </c>
      <c r="P29">
        <v>9503119155</v>
      </c>
      <c r="AQ29" t="s">
        <v>91</v>
      </c>
      <c r="YG29" t="s">
        <v>326</v>
      </c>
    </row>
    <row r="30" spans="1:657">
      <c r="A30">
        <v>29</v>
      </c>
      <c r="B30" t="s">
        <v>327</v>
      </c>
      <c r="C30" t="s">
        <v>328</v>
      </c>
      <c r="D30" t="s">
        <v>89</v>
      </c>
      <c r="H30" t="s">
        <v>90</v>
      </c>
      <c r="J30" s="3">
        <v>42390</v>
      </c>
      <c r="K30" t="s">
        <v>71</v>
      </c>
      <c r="O30" t="s">
        <v>73</v>
      </c>
      <c r="P30">
        <v>9823891333</v>
      </c>
      <c r="AQ30" t="s">
        <v>91</v>
      </c>
      <c r="YG30" t="s">
        <v>329</v>
      </c>
    </row>
    <row r="31" spans="1:657">
      <c r="A31">
        <v>30</v>
      </c>
      <c r="B31" t="s">
        <v>330</v>
      </c>
      <c r="C31" t="s">
        <v>331</v>
      </c>
      <c r="D31" t="s">
        <v>332</v>
      </c>
      <c r="H31" t="s">
        <v>90</v>
      </c>
      <c r="J31" s="3">
        <v>42350</v>
      </c>
      <c r="K31" t="s">
        <v>92</v>
      </c>
      <c r="O31" t="s">
        <v>73</v>
      </c>
      <c r="P31">
        <v>9386111777</v>
      </c>
      <c r="AQ31" t="s">
        <v>91</v>
      </c>
      <c r="YG31" t="s">
        <v>333</v>
      </c>
    </row>
    <row r="32" spans="1:657">
      <c r="A32">
        <v>31</v>
      </c>
      <c r="B32" t="s">
        <v>334</v>
      </c>
      <c r="C32" t="s">
        <v>335</v>
      </c>
      <c r="D32" t="s">
        <v>336</v>
      </c>
      <c r="H32" t="s">
        <v>90</v>
      </c>
      <c r="J32" s="3">
        <v>42339</v>
      </c>
      <c r="K32" t="s">
        <v>92</v>
      </c>
      <c r="O32" t="s">
        <v>73</v>
      </c>
      <c r="P32">
        <v>9970037222</v>
      </c>
      <c r="AQ32" t="s">
        <v>91</v>
      </c>
      <c r="YG32" t="s">
        <v>337</v>
      </c>
    </row>
    <row r="33" spans="1:657">
      <c r="A33">
        <v>32</v>
      </c>
      <c r="B33" t="s">
        <v>338</v>
      </c>
      <c r="C33" t="s">
        <v>339</v>
      </c>
      <c r="D33" t="s">
        <v>159</v>
      </c>
      <c r="H33" t="s">
        <v>90</v>
      </c>
      <c r="J33" s="3">
        <v>42380</v>
      </c>
      <c r="K33" t="s">
        <v>92</v>
      </c>
      <c r="O33" t="s">
        <v>73</v>
      </c>
      <c r="P33">
        <v>9892406220</v>
      </c>
      <c r="AQ33" t="s">
        <v>91</v>
      </c>
      <c r="YG33" t="s">
        <v>84</v>
      </c>
    </row>
    <row r="34" spans="1:657">
      <c r="A34">
        <v>33</v>
      </c>
      <c r="B34" t="s">
        <v>309</v>
      </c>
      <c r="C34" t="s">
        <v>340</v>
      </c>
      <c r="D34" t="s">
        <v>262</v>
      </c>
      <c r="H34" t="s">
        <v>90</v>
      </c>
      <c r="J34" s="3">
        <v>42290</v>
      </c>
      <c r="K34" t="s">
        <v>71</v>
      </c>
      <c r="O34" t="s">
        <v>73</v>
      </c>
      <c r="P34">
        <v>9673970777</v>
      </c>
      <c r="AQ34" t="s">
        <v>91</v>
      </c>
      <c r="YG34" t="s">
        <v>130</v>
      </c>
    </row>
    <row r="35" spans="1:43">
      <c r="A35">
        <v>34</v>
      </c>
      <c r="B35" t="s">
        <v>341</v>
      </c>
      <c r="C35" t="s">
        <v>342</v>
      </c>
      <c r="D35" t="s">
        <v>142</v>
      </c>
      <c r="H35" t="s">
        <v>90</v>
      </c>
      <c r="J35" s="3">
        <v>42500</v>
      </c>
      <c r="K35" t="s">
        <v>71</v>
      </c>
      <c r="O35" t="s">
        <v>73</v>
      </c>
      <c r="P35">
        <v>8766675008</v>
      </c>
      <c r="AQ35" t="s">
        <v>91</v>
      </c>
    </row>
    <row r="36" spans="1:43">
      <c r="A36">
        <v>35</v>
      </c>
      <c r="B36" t="s">
        <v>327</v>
      </c>
      <c r="C36" t="s">
        <v>343</v>
      </c>
      <c r="D36" t="s">
        <v>142</v>
      </c>
      <c r="H36" t="s">
        <v>90</v>
      </c>
      <c r="J36" s="3">
        <v>42593</v>
      </c>
      <c r="K36" t="s">
        <v>71</v>
      </c>
      <c r="O36" t="s">
        <v>73</v>
      </c>
      <c r="P36">
        <v>7219110815</v>
      </c>
      <c r="AQ36" t="s">
        <v>91</v>
      </c>
    </row>
    <row r="37" spans="1:43">
      <c r="A37">
        <v>36</v>
      </c>
      <c r="B37" t="s">
        <v>344</v>
      </c>
      <c r="C37" t="s">
        <v>345</v>
      </c>
      <c r="D37" t="s">
        <v>346</v>
      </c>
      <c r="H37" t="s">
        <v>90</v>
      </c>
      <c r="J37" s="3">
        <v>42104</v>
      </c>
      <c r="K37" t="s">
        <v>92</v>
      </c>
      <c r="O37" t="s">
        <v>73</v>
      </c>
      <c r="P37">
        <v>9503974921</v>
      </c>
      <c r="AQ37" t="s">
        <v>91</v>
      </c>
    </row>
    <row r="38" spans="1:43">
      <c r="A38">
        <v>37</v>
      </c>
      <c r="B38" t="s">
        <v>347</v>
      </c>
      <c r="C38" t="s">
        <v>348</v>
      </c>
      <c r="D38" t="s">
        <v>349</v>
      </c>
      <c r="H38" t="s">
        <v>90</v>
      </c>
      <c r="J38" s="3">
        <v>42567</v>
      </c>
      <c r="K38" t="s">
        <v>92</v>
      </c>
      <c r="O38" t="s">
        <v>73</v>
      </c>
      <c r="P38">
        <v>9892267113</v>
      </c>
      <c r="AQ38" t="s">
        <v>91</v>
      </c>
    </row>
  </sheetData>
  <sheetProtection formatCells="0" formatColumns="0" formatRows="0" insertRows="0" insertColumns="0" insertHyperlinks="0" deleteColumns="0" deleteRows="0" sort="0" autoFilter="0" pivotTables="0"/>
  <protectedRanges>
    <protectedRange password="9077" sqref="A1:AY1" name="A1:AY1"/>
  </protectedRanges>
  <dataValidations count="19">
    <dataValidation type="list" showInputMessage="1" showErrorMessage="1" errorTitle="Input error" error="Value is not in list." promptTitle="Pick from list" prompt="Please pick a value from the drop-down list." sqref="O2:O38"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errorStyle="information">
      <formula1>std_list</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errorStyle="information">
      <formula1>rte_category</formula1>
    </dataValidation>
    <dataValidation type="list" showInputMessage="1" showErrorMessage="1" errorTitle="Input error" error="Value is not in list." promptTitle="Pick from list" prompt="Please pick a value from the drop-down list." sqref="H28 H2:H27 H29:H35 H36:H38"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errorStyle="information">
      <formula1>boarding_type</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errorStyle="information">
      <formula1>yesno</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errorStyle="information">
      <formula1>blood_group</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errorStyle="information">
      <formula1>house_id</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errorStyle="information">
      <formula1>nationality</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2022M01A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2022M01A</dc:title>
  <dc:subject>Spreadsheet export</dc:subject>
  <dc:creator>VidyaLekha</dc:creator>
  <cp:keywords>VidyaLekha, excel, export</cp:keywords>
  <dc:description>Use this template to upload students data in bulk for the standard :2022M01A.</dc:description>
  <cp:lastModifiedBy>divine</cp:lastModifiedBy>
  <dcterms:created xsi:type="dcterms:W3CDTF">2022-06-23T15:17:41Z</dcterms:created>
  <dcterms:modified xsi:type="dcterms:W3CDTF">2022-06-23T16:01:05Z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1033-11.1.0.10976</vt:lpwstr>
  </property>
</Properties>
</file>