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8B" sheetId="1" r:id="rId1"/>
  </sheets>
  <definedNames>
    <definedName name="blood_group">'2019M08B'!$YA$1:$YA$8</definedName>
    <definedName name="boarding_type">'2019M08B'!$XW$1:$XW$2</definedName>
    <definedName name="class_id">'2019M08B'!$XV$2</definedName>
    <definedName name="consession_category">'2019M08B'!$XU$1:$XU$7</definedName>
    <definedName name="disability">'2019M08B'!$YC$1:$YC$26</definedName>
    <definedName name="gender">'2019M08B'!$XR$1:$XR$2</definedName>
    <definedName name="language">'2019M08B'!$YB$1:$YB$14</definedName>
    <definedName name="nationality">'2019M08B'!$XZ$1:$XZ$2</definedName>
    <definedName name="prev_school_board">'2019M08B'!$YD$1:$YD$7</definedName>
    <definedName name="relation">'2019M08B'!$YE$1:$YE$7</definedName>
    <definedName name="religion">'2019M08B'!$XS$1:$XS$9</definedName>
    <definedName name="rte_category">'2019M08B'!$XY$1:$XY$4</definedName>
    <definedName name="student_category">'2019M08B'!$XT$1:$XT$23</definedName>
  </definedNames>
  <calcPr calcId="144525"/>
</workbook>
</file>

<file path=xl/sharedStrings.xml><?xml version="1.0" encoding="utf-8"?>
<sst xmlns="http://schemas.openxmlformats.org/spreadsheetml/2006/main" count="355" uniqueCount="221">
  <si>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</si>
  <si>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</si>
  <si>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</si>
  <si>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</si>
  <si>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</si>
  <si>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</si>
  <si>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</si>
  <si>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</si>
  <si>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</si>
  <si>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</si>
  <si>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</si>
  <si>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</si>
  <si>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</si>
  <si>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</si>
  <si>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</si>
  <si>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</si>
  <si>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</si>
  <si>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</si>
  <si>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</si>
  <si>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</si>
  <si>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</si>
  <si>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</si>
  <si>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</si>
  <si>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</si>
  <si>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</si>
  <si>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</si>
  <si>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</si>
  <si>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</si>
  <si>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</si>
  <si>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</si>
  <si>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</si>
  <si>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</si>
  <si>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</si>
  <si>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</si>
  <si>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</si>
  <si>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</si>
  <si>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</si>
  <si>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</si>
  <si>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</si>
  <si>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</si>
  <si>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</si>
  <si>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</si>
  <si>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</si>
  <si>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</si>
  <si>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</si>
  <si>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</si>
  <si>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</si>
  <si>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</si>
  <si>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</si>
  <si>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</si>
  <si>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</si>
  <si>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</si>
  <si>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</si>
  <si>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</si>
  <si>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</si>
  <si>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</si>
  <si>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</si>
  <si>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</si>
  <si>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</si>
  <si>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</si>
  <si>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</si>
  <si>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</si>
  <si>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</si>
  <si>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</si>
  <si>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</si>
  <si>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</si>
  <si>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2019M08B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</si>
  <si>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</si>
  <si>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</si>
  <si>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</si>
  <si>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</si>
  <si>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</si>
  <si>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</si>
  <si>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</si>
  <si>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</si>
  <si>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</si>
  <si>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</si>
  <si>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</si>
  <si>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</si>
  <si>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</si>
  <si>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</si>
  <si>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</si>
  <si>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</si>
  <si>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</si>
  <si>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</si>
  <si>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</si>
  <si>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</si>
  <si>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</si>
  <si>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</si>
  <si>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</si>
  <si>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</si>
  <si>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</si>
  <si>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</si>
  <si>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</si>
  <si>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</si>
  <si>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</si>
  <si>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</si>
  <si>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</si>
  <si>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</si>
  <si>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</si>
  <si>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</si>
  <si>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</si>
  <si>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</si>
  <si>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</si>
  <si>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</si>
  <si>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</si>
  <si>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</si>
  <si>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</si>
  <si>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</si>
  <si>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</si>
  <si>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</si>
  <si>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</si>
  <si>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</si>
  <si>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</si>
  <si>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</si>
  <si>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</si>
  <si>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</si>
  <si>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</si>
  <si>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</si>
  <si>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</si>
  <si>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</si>
  <si>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</si>
  <si>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</si>
  <si>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</si>
  <si>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</si>
  <si>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</si>
  <si>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</si>
  <si>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</si>
  <si>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</si>
  <si>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</si>
  <si>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</si>
  <si>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</si>
  <si>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</si>
  <si>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</si>
  <si>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</si>
  <si>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</si>
  <si>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</si>
  <si>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</si>
  <si>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</si>
  <si>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</si>
  <si>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</si>
  <si>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</si>
  <si>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</si>
  <si>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</si>
  <si>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</si>
  <si>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</si>
  <si>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</si>
  <si>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</si>
  <si>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</si>
  <si>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</si>
  <si>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</si>
  <si>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Jagdule</t>
  </si>
  <si>
    <t>Prajwal</t>
  </si>
  <si>
    <t>Vijay</t>
  </si>
  <si>
    <t>Kamble</t>
  </si>
  <si>
    <t>Tanvi</t>
  </si>
  <si>
    <t>Niranjan</t>
  </si>
  <si>
    <t>Anushka</t>
  </si>
  <si>
    <t>Jaydeep</t>
  </si>
  <si>
    <t>Dhavule</t>
  </si>
  <si>
    <t>Dhongade</t>
  </si>
  <si>
    <t>Smit</t>
  </si>
  <si>
    <t>Sham</t>
  </si>
  <si>
    <t>Raikar</t>
  </si>
  <si>
    <t>Aditya</t>
  </si>
  <si>
    <t>Vinayak</t>
  </si>
  <si>
    <t>Shinde</t>
  </si>
  <si>
    <t>Swaroop</t>
  </si>
  <si>
    <t>Pralhad</t>
  </si>
  <si>
    <t>Bankar</t>
  </si>
  <si>
    <t>Shravani</t>
  </si>
  <si>
    <t>Atul</t>
  </si>
  <si>
    <t>Patil</t>
  </si>
  <si>
    <t>Kaveri</t>
  </si>
  <si>
    <t>Sagar</t>
  </si>
  <si>
    <t>Nagvekar</t>
  </si>
  <si>
    <t>Vaibhav</t>
  </si>
  <si>
    <t>Ramesh</t>
  </si>
  <si>
    <t>Tupe</t>
  </si>
  <si>
    <t>Ayush</t>
  </si>
  <si>
    <t>Balasaheb</t>
  </si>
  <si>
    <t>2006-06-20</t>
  </si>
  <si>
    <t>2005-11-05</t>
  </si>
  <si>
    <t>2006-09-03</t>
  </si>
  <si>
    <t>2006-12-12</t>
  </si>
  <si>
    <t>2006-04-01</t>
  </si>
  <si>
    <t>2006-10-05</t>
  </si>
  <si>
    <t>2006-10-26</t>
  </si>
  <si>
    <t>2006-11-30</t>
  </si>
  <si>
    <t>2006-04-23</t>
  </si>
  <si>
    <t>2006-04-02</t>
  </si>
  <si>
    <t>1111111111</t>
  </si>
  <si>
    <t>VARSHA</t>
  </si>
  <si>
    <t>KAVITA</t>
  </si>
  <si>
    <t xml:space="preserve">VIDYA </t>
  </si>
  <si>
    <t xml:space="preserve">SARIKA </t>
  </si>
  <si>
    <t>Savita</t>
  </si>
  <si>
    <t>Chhaya</t>
  </si>
  <si>
    <t xml:space="preserve">Sonali </t>
  </si>
  <si>
    <t>Shalini</t>
  </si>
  <si>
    <t>Sunita</t>
  </si>
  <si>
    <t>VijayaLaxmi</t>
  </si>
  <si>
    <t xml:space="preserve">Gurudatta colony, bhekari nagar old fursungi road near prarup heights. </t>
  </si>
  <si>
    <t>Laxmi colony,15-no.,Sr.no. 282,Pune-solapur road,hadapsar</t>
  </si>
  <si>
    <t>Flat,no. G- 403 damodar vihar sr.no.72/4/11/1,near manjari stud farm.</t>
  </si>
  <si>
    <t>Laxmi heights sr.no. 174/11/11/1</t>
  </si>
  <si>
    <t>Shriram niwas sr.no.156 near vinay lamp hadapsar.</t>
  </si>
  <si>
    <t xml:space="preserve">shree sai sahakart society near lok seva maruti mandir opp abane hospital hadapsar. </t>
  </si>
  <si>
    <t>Flat no.A1 Akashwani co.op society opp. Akashwani Hadapsar Pune.</t>
  </si>
  <si>
    <t>Chorangh smiyh shilp building, near A.M. college Sr. no. 93-B/7 flat no. B-304 Mahadev nagar Manjari Budruk Pune-412307</t>
  </si>
  <si>
    <t>A/2 Kanchanjunga appt. Manjari Pune-28</t>
  </si>
  <si>
    <t>Sr. no. 210 kawale wasti malwadi Hadapsar Pune.</t>
  </si>
  <si>
    <t>2019-01-30</t>
  </si>
  <si>
    <t>2019-02-12</t>
  </si>
  <si>
    <t>2019-02-18</t>
  </si>
  <si>
    <t>2019-03-05</t>
  </si>
  <si>
    <t>2019-03-22</t>
  </si>
  <si>
    <t>2019-04-10</t>
  </si>
  <si>
    <t>2019-04-11</t>
  </si>
  <si>
    <t>2019-05-14</t>
  </si>
  <si>
    <t>2019-05-20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</si>
</sst>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0" fillId="0" borderId="0" xfId="0" applyNumberFormat="1"/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10.42578125" style="6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6" t="s">
        <v>181</v>
      </c>
      <c r="K2" s="4" t="s">
        <v>62</v>
      </c>
      <c r="O2" s="7">
        <v>9763662800</v>
      </c>
      <c r="U2" s="4" t="s">
        <v>192</v>
      </c>
      <c r="X2" s="7">
        <v>9763662800</v>
      </c>
      <c r="AE2" t="s">
        <v>56</v>
      </c>
      <c r="AF2" s="9" t="s">
        <v>202</v>
      </c>
      <c r="AQ2" s="7">
        <v>7757828523</v>
      </c>
      <c r="AU2" s="6" t="s">
        <v>212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6" t="s">
        <v>182</v>
      </c>
      <c r="K3" s="4" t="s">
        <v>62</v>
      </c>
      <c r="O3" s="7">
        <v>9763995980</v>
      </c>
      <c r="U3" s="4" t="s">
        <v>193</v>
      </c>
      <c r="X3" s="7">
        <v>9763995980</v>
      </c>
      <c r="AE3" t="s">
        <v>56</v>
      </c>
      <c r="AF3" s="9" t="s">
        <v>203</v>
      </c>
      <c r="AQ3" s="7">
        <v>976399598</v>
      </c>
      <c r="AU3" s="6" t="s">
        <v>213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6" t="s">
        <v>183</v>
      </c>
      <c r="K4" s="4" t="s">
        <v>51</v>
      </c>
      <c r="O4" s="7">
        <v>9552808902</v>
      </c>
      <c r="U4" s="5" t="s">
        <v>194</v>
      </c>
      <c r="X4" s="7">
        <v>9552808902</v>
      </c>
      <c r="AE4" t="s">
        <v>56</v>
      </c>
      <c r="AF4" s="9" t="s">
        <v>204</v>
      </c>
      <c r="AQ4" s="7">
        <v>9096350002</v>
      </c>
      <c r="AU4" s="6" t="s">
        <v>214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160</v>
      </c>
      <c r="C5" s="4" t="s">
        <v>161</v>
      </c>
      <c r="D5" s="4" t="s">
        <v>162</v>
      </c>
      <c r="H5" t="s">
        <v>66</v>
      </c>
      <c r="J5" s="6" t="s">
        <v>184</v>
      </c>
      <c r="K5" s="4" t="s">
        <v>51</v>
      </c>
      <c r="O5" s="4">
        <v>9764384488</v>
      </c>
      <c r="U5" s="4" t="s">
        <v>195</v>
      </c>
      <c r="X5" s="4">
        <v>9764384488</v>
      </c>
      <c r="AE5" t="s">
        <v>56</v>
      </c>
      <c r="AF5" s="9" t="s">
        <v>205</v>
      </c>
      <c r="AQ5" s="4">
        <v>9011561618</v>
      </c>
      <c r="AU5" s="6" t="s">
        <v>215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163</v>
      </c>
      <c r="C6" s="4" t="s">
        <v>164</v>
      </c>
      <c r="D6" s="4" t="s">
        <v>165</v>
      </c>
      <c r="H6" t="s">
        <v>66</v>
      </c>
      <c r="J6" s="6" t="s">
        <v>185</v>
      </c>
      <c r="K6" s="4" t="s">
        <v>51</v>
      </c>
      <c r="O6" s="4">
        <v>9823777483</v>
      </c>
      <c r="U6" s="4" t="s">
        <v>196</v>
      </c>
      <c r="X6" s="4">
        <v>9823777483</v>
      </c>
      <c r="AE6" t="s">
        <v>56</v>
      </c>
      <c r="AF6" s="9" t="s">
        <v>206</v>
      </c>
      <c r="AQ6" s="4">
        <v>9850698507</v>
      </c>
      <c r="AU6" s="6" t="s">
        <v>216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166</v>
      </c>
      <c r="C7" s="4" t="s">
        <v>167</v>
      </c>
      <c r="D7" s="4" t="s">
        <v>168</v>
      </c>
      <c r="H7" t="s">
        <v>66</v>
      </c>
      <c r="J7" s="6" t="s">
        <v>186</v>
      </c>
      <c r="K7" s="4" t="s">
        <v>51</v>
      </c>
      <c r="O7" s="4">
        <v>9527530303</v>
      </c>
      <c r="U7" s="4" t="s">
        <v>197</v>
      </c>
      <c r="X7" s="4">
        <v>9527530303</v>
      </c>
      <c r="AE7" t="s">
        <v>56</v>
      </c>
      <c r="AF7" s="9" t="s">
        <v>207</v>
      </c>
      <c r="AQ7" s="4">
        <v>9527630303</v>
      </c>
      <c r="AU7" s="6" t="s">
        <v>216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169</v>
      </c>
      <c r="C8" s="4" t="s">
        <v>170</v>
      </c>
      <c r="D8" s="4" t="s">
        <v>171</v>
      </c>
      <c r="H8" t="s">
        <v>66</v>
      </c>
      <c r="J8" s="6" t="s">
        <v>187</v>
      </c>
      <c r="K8" s="4" t="s">
        <v>62</v>
      </c>
      <c r="O8" s="4">
        <v>9172024689</v>
      </c>
      <c r="U8" s="4" t="s">
        <v>198</v>
      </c>
      <c r="X8" s="4">
        <v>9172024689</v>
      </c>
      <c r="AE8" t="s">
        <v>56</v>
      </c>
      <c r="AF8" s="9" t="s">
        <v>208</v>
      </c>
      <c r="AQ8" s="4">
        <v>9284867623</v>
      </c>
      <c r="AU8" s="6" t="s">
        <v>217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172</v>
      </c>
      <c r="C9" s="4" t="s">
        <v>173</v>
      </c>
      <c r="D9" s="4" t="s">
        <v>174</v>
      </c>
      <c r="H9" t="s">
        <v>66</v>
      </c>
      <c r="J9" s="6" t="s">
        <v>188</v>
      </c>
      <c r="K9" s="4" t="s">
        <v>62</v>
      </c>
      <c r="O9" s="4">
        <v>7774084400</v>
      </c>
      <c r="U9" s="4" t="s">
        <v>201</v>
      </c>
      <c r="X9" s="4">
        <v>7774084400</v>
      </c>
      <c r="AE9" t="s">
        <v>56</v>
      </c>
      <c r="AF9" s="9" t="s">
        <v>209</v>
      </c>
      <c r="AQ9" s="4">
        <v>8390119775</v>
      </c>
      <c r="AU9" s="6" t="s">
        <v>218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175</v>
      </c>
      <c r="C10" s="5" t="s">
        <v>176</v>
      </c>
      <c r="D10" s="5" t="s">
        <v>177</v>
      </c>
      <c r="H10" t="s">
        <v>66</v>
      </c>
      <c r="J10" s="6" t="s">
        <v>189</v>
      </c>
      <c r="K10" s="5" t="s">
        <v>51</v>
      </c>
      <c r="O10" s="4">
        <v>7276457111</v>
      </c>
      <c r="U10" s="4" t="s">
        <v>199</v>
      </c>
      <c r="X10" s="4">
        <v>7276457111</v>
      </c>
      <c r="AE10" t="s">
        <v>56</v>
      </c>
      <c r="AF10" s="9" t="s">
        <v>210</v>
      </c>
      <c r="AQ10" s="4">
        <v>7020564723</v>
      </c>
      <c r="AU10" s="6" t="s">
        <v>219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5" t="s">
        <v>178</v>
      </c>
      <c r="C11" s="5" t="s">
        <v>179</v>
      </c>
      <c r="D11" s="5" t="s">
        <v>180</v>
      </c>
      <c r="H11" t="s">
        <v>66</v>
      </c>
      <c r="J11" s="6" t="s">
        <v>190</v>
      </c>
      <c r="K11" s="5" t="s">
        <v>51</v>
      </c>
      <c r="O11" s="8" t="s">
        <v>191</v>
      </c>
      <c r="U11" s="4" t="s">
        <v>200</v>
      </c>
      <c r="X11" s="8" t="s">
        <v>191</v>
      </c>
      <c r="AE11" t="s">
        <v>56</v>
      </c>
      <c r="AF11" s="9" t="s">
        <v>211</v>
      </c>
      <c r="AQ11" s="8" t="s">
        <v>191</v>
      </c>
      <c r="AU11" s="6" t="s">
        <v>220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37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2019M08B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Adminn</cp:lastModifiedBy>
  <dcterms:created xsi:type="dcterms:W3CDTF">2019-05-28T09:00:18Z</dcterms:created>
  <dcterms:modified xsi:type="dcterms:W3CDTF">2019-05-28T09:56:46Z</dcterms:modified>
  <cp:category>Excel</cp:category>
</cp:coreProperties>
</file>