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7B" sheetId="1" r:id="rId1"/>
  </sheets>
  <definedNames>
    <definedName name="blood_group">'2019M07B'!$YA$1:$YA$8</definedName>
    <definedName name="boarding_type">'2019M07B'!$XW$1:$XW$2</definedName>
    <definedName name="class_id">'2019M07B'!$XV$2</definedName>
    <definedName name="consession_category">'2019M07B'!$XU$1:$XU$7</definedName>
    <definedName name="disability">'2019M07B'!$YC$1:$YC$26</definedName>
    <definedName name="gender">'2019M07B'!$XR$1:$XR$2</definedName>
    <definedName name="language">'2019M07B'!$YB$1:$YB$14</definedName>
    <definedName name="nationality">'2019M07B'!$XZ$1:$XZ$2</definedName>
    <definedName name="prev_school_board">'2019M07B'!$YD$1:$YD$7</definedName>
    <definedName name="relation">'2019M07B'!$YE$1:$YE$7</definedName>
    <definedName name="religion">'2019M07B'!$XS$1:$XS$9</definedName>
    <definedName name="rte_category">'2019M07B'!$XY$1:$XY$4</definedName>
    <definedName name="student_category">'2019M07B'!$XT$1:$XT$23</definedName>
  </definedNames>
  <calcPr calcId="144525"/>
</workbook>
</file>

<file path=xl/sharedStrings.xml><?xml version="1.0" encoding="utf-8"?>
<sst xmlns="http://schemas.openxmlformats.org/spreadsheetml/2006/main" count="358" uniqueCount="225">
  <si>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</si>
  <si>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</si>
  <si>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</si>
  <si>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</si>
  <si>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</si>
  <si>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</si>
  <si>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</si>
  <si>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</si>
  <si>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</si>
  <si>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</si>
  <si>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</si>
  <si>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</si>
  <si>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</si>
  <si>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</si>
  <si>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</si>
  <si>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</si>
  <si>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</si>
  <si>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</si>
  <si>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</si>
  <si>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</si>
  <si>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</si>
  <si>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</si>
  <si>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</si>
  <si>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</si>
  <si>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</si>
  <si>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</si>
  <si>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</si>
  <si>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</si>
  <si>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</si>
  <si>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</si>
  <si>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</si>
  <si>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</si>
  <si>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</si>
  <si>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</si>
  <si>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</si>
  <si>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</si>
  <si>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</si>
  <si>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</si>
  <si>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</si>
  <si>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</si>
  <si>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</si>
  <si>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</si>
  <si>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</si>
  <si>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</si>
  <si>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</si>
  <si>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</si>
  <si>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</si>
  <si>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</si>
  <si>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</si>
  <si>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</si>
  <si>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</si>
  <si>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</si>
  <si>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</si>
  <si>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</si>
  <si>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</si>
  <si>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</si>
  <si>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</si>
  <si>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</si>
  <si>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</si>
  <si>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</si>
  <si>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</si>
  <si>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</si>
  <si>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</si>
  <si>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</si>
  <si>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</si>
  <si>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</si>
  <si>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</si>
  <si>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</si>
  <si>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</si>
  <si>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</si>
  <si>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</si>
  <si>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</si>
  <si>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</si>
  <si>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</si>
  <si>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</si>
  <si>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</si>
  <si>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</si>
  <si>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</si>
  <si>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</si>
  <si>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</si>
  <si>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</si>
  <si>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</si>
  <si>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</si>
  <si>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</si>
  <si>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</si>
  <si>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</si>
  <si>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</si>
  <si>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</si>
  <si>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</si>
  <si>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</si>
  <si>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</si>
  <si>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</si>
  <si>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</si>
  <si>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</si>
  <si>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</si>
  <si>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</si>
  <si>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</si>
  <si>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</si>
  <si>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</si>
  <si>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</si>
  <si>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</si>
  <si>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</si>
  <si>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</si>
  <si>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</si>
  <si>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</si>
  <si>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</si>
  <si>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</si>
  <si>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</si>
  <si>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</si>
  <si>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</si>
  <si>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</si>
  <si>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</si>
  <si>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</si>
  <si>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</si>
  <si>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</si>
  <si>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</si>
  <si>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</si>
  <si>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</si>
  <si>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</si>
  <si>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</si>
  <si>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</si>
  <si>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</si>
  <si>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</si>
  <si>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</si>
  <si>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</si>
  <si>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</si>
  <si>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</si>
  <si>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</si>
  <si>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</si>
  <si>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</si>
  <si>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</si>
  <si>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</si>
  <si>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</si>
  <si>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</si>
  <si>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</si>
  <si>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</si>
  <si>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</si>
  <si>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</si>
  <si>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</si>
  <si>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</si>
  <si>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</si>
  <si>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</si>
  <si>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</si>
  <si>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</si>
  <si>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</si>
  <si>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</si>
  <si>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</si>
  <si>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</si>
  <si>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</si>
  <si>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</si>
  <si>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</si>
  <si>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Rode</t>
  </si>
  <si>
    <t>Lekha</t>
  </si>
  <si>
    <t>Suresh</t>
  </si>
  <si>
    <t>Shinde</t>
  </si>
  <si>
    <t>Aditya</t>
  </si>
  <si>
    <t>Mukuud</t>
  </si>
  <si>
    <t>Memane</t>
  </si>
  <si>
    <t>Vedant</t>
  </si>
  <si>
    <t>Pankaj</t>
  </si>
  <si>
    <t>Ghodke</t>
  </si>
  <si>
    <t>BhagyaShree</t>
  </si>
  <si>
    <t>Balaji</t>
  </si>
  <si>
    <t>Kaningdhwaj</t>
  </si>
  <si>
    <t>Siddhi</t>
  </si>
  <si>
    <t>Ramdas</t>
  </si>
  <si>
    <t>Chavan</t>
  </si>
  <si>
    <t>Shlok</t>
  </si>
  <si>
    <t>Nitin</t>
  </si>
  <si>
    <t>Ghadge</t>
  </si>
  <si>
    <t>Samiksha</t>
  </si>
  <si>
    <t>Krushant</t>
  </si>
  <si>
    <t>Kamthe</t>
  </si>
  <si>
    <t>Aryan</t>
  </si>
  <si>
    <t>Prakash</t>
  </si>
  <si>
    <t>Khandave</t>
  </si>
  <si>
    <t>chandana</t>
  </si>
  <si>
    <t>Ganesh</t>
  </si>
  <si>
    <t>Anikesh</t>
  </si>
  <si>
    <t>Rakesh</t>
  </si>
  <si>
    <t>Kumar</t>
  </si>
  <si>
    <t>Shubhankar</t>
  </si>
  <si>
    <t>Tushar</t>
  </si>
  <si>
    <t>Shete</t>
  </si>
  <si>
    <t>SWATI</t>
  </si>
  <si>
    <t>MANISHA</t>
  </si>
  <si>
    <t xml:space="preserve">SMITA </t>
  </si>
  <si>
    <t>Shashikula</t>
  </si>
  <si>
    <t>Rajashree</t>
  </si>
  <si>
    <t xml:space="preserve">Dhanashri </t>
  </si>
  <si>
    <t>Deepali</t>
  </si>
  <si>
    <t>Shaila</t>
  </si>
  <si>
    <t>Neha</t>
  </si>
  <si>
    <t>Anmol</t>
  </si>
  <si>
    <t>2007-03-22</t>
  </si>
  <si>
    <t>2007-08-09</t>
  </si>
  <si>
    <t>2007-07-17</t>
  </si>
  <si>
    <t>2006-07-17</t>
  </si>
  <si>
    <t>2008-02-24</t>
  </si>
  <si>
    <t>2011-04-10</t>
  </si>
  <si>
    <t>2007-05-30</t>
  </si>
  <si>
    <t>2007-04-02</t>
  </si>
  <si>
    <t>2007-12-19</t>
  </si>
  <si>
    <t>2019-07-01</t>
  </si>
  <si>
    <t>2007-12-10</t>
  </si>
  <si>
    <t>4/B 302, Kalpataru serenity,Mahadevnagar,Manjari,Pune-412307</t>
  </si>
  <si>
    <t>Sr.no 13/2/ Bhosale nagar holkar chal ,opp shiv shakti tarun mandal. Satavwadi hadapsar. Pune</t>
  </si>
  <si>
    <t>S. no 65/2 flat no - B2/80/pp shewalwadi jakatnaka grand ray gemini housing manjari.</t>
  </si>
  <si>
    <t>sr.no 96/4B/1 flat no. 05 jay malhar colony manjari bk pune-412307</t>
  </si>
  <si>
    <t>Blue berry appt. flat no904 B wing 9th floor sr. no.202 dhmalwadi Fursungi Hadapsar.</t>
  </si>
  <si>
    <t>Sr. no65 flat no B1/503 next ti shewalwadi octre naka grand bay gemini hou -4 Pune</t>
  </si>
  <si>
    <t>Sr. no 18 House no- 586 Gondhalenagar Hadapsar Pune</t>
  </si>
  <si>
    <t>Sr. no. 99 Manjari B.K. gopalpatti Pune</t>
  </si>
  <si>
    <t>B. B1 707 green house mital town ship sr. no. 165 Fursungi</t>
  </si>
  <si>
    <t>2018-12-15</t>
  </si>
  <si>
    <t>2019-01-31</t>
  </si>
  <si>
    <t>2019-03-07</t>
  </si>
  <si>
    <t>2019-03-16</t>
  </si>
  <si>
    <t>2019-03-30</t>
  </si>
  <si>
    <t>2019-04-10</t>
  </si>
  <si>
    <t>2019-04-17</t>
  </si>
  <si>
    <t>2019-04-22</t>
  </si>
  <si>
    <t>2019-04-29</t>
  </si>
  <si>
    <t>2019-05-10</t>
  </si>
  <si>
    <t>2019-05-11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</si>
</sst>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BF5" sqref="B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3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194</v>
      </c>
      <c r="K2" s="4" t="s">
        <v>62</v>
      </c>
      <c r="O2" s="7">
        <v>9167217801</v>
      </c>
      <c r="U2" s="4" t="s">
        <v>184</v>
      </c>
      <c r="X2" s="7">
        <v>9167217801</v>
      </c>
      <c r="AE2" t="s">
        <v>56</v>
      </c>
      <c r="AF2" s="10" t="s">
        <v>205</v>
      </c>
      <c r="AQ2" s="4">
        <v>9167217801</v>
      </c>
      <c r="AU2" s="6" t="s">
        <v>214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195</v>
      </c>
      <c r="K3" s="4" t="s">
        <v>51</v>
      </c>
      <c r="O3" s="8">
        <v>9921639102</v>
      </c>
      <c r="U3" s="4" t="s">
        <v>185</v>
      </c>
      <c r="X3" s="8">
        <v>9921639102</v>
      </c>
      <c r="AE3" t="s">
        <v>56</v>
      </c>
      <c r="AF3" s="10" t="s">
        <v>206</v>
      </c>
      <c r="AQ3" s="8">
        <v>8087849207</v>
      </c>
      <c r="AU3" s="6" t="s">
        <v>215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196</v>
      </c>
      <c r="K4" s="4" t="s">
        <v>51</v>
      </c>
      <c r="O4" s="4">
        <v>9822888246</v>
      </c>
      <c r="U4" s="4" t="s">
        <v>186</v>
      </c>
      <c r="X4" s="4">
        <v>9822888246</v>
      </c>
      <c r="AE4" t="s">
        <v>56</v>
      </c>
      <c r="AF4" s="10" t="s">
        <v>207</v>
      </c>
      <c r="AQ4" s="4">
        <v>9922228123</v>
      </c>
      <c r="AU4" s="6" t="s">
        <v>216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197</v>
      </c>
      <c r="K5" s="4" t="s">
        <v>62</v>
      </c>
      <c r="O5" s="4">
        <v>9850408045</v>
      </c>
      <c r="U5" s="4" t="s">
        <v>187</v>
      </c>
      <c r="X5" s="4">
        <v>9850408045</v>
      </c>
      <c r="AE5" t="s">
        <v>56</v>
      </c>
      <c r="AF5" s="10" t="s">
        <v>208</v>
      </c>
      <c r="AQ5" s="4">
        <v>9922355874</v>
      </c>
      <c r="AU5" s="6" t="s">
        <v>217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198</v>
      </c>
      <c r="K6" s="4" t="s">
        <v>62</v>
      </c>
      <c r="O6" s="4">
        <v>9820483634</v>
      </c>
      <c r="U6" s="4" t="s">
        <v>188</v>
      </c>
      <c r="X6" s="4">
        <v>9820483634</v>
      </c>
      <c r="AE6" t="s">
        <v>56</v>
      </c>
      <c r="AF6" s="10"/>
      <c r="AQ6" s="4">
        <v>9930771856</v>
      </c>
      <c r="AU6" s="6" t="s">
        <v>218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199</v>
      </c>
      <c r="K7" s="4" t="s">
        <v>51</v>
      </c>
      <c r="O7" s="4">
        <v>9664333417</v>
      </c>
      <c r="U7" s="4" t="s">
        <v>189</v>
      </c>
      <c r="X7" s="4">
        <v>9664333417</v>
      </c>
      <c r="AE7" t="s">
        <v>56</v>
      </c>
      <c r="AF7" s="10" t="s">
        <v>209</v>
      </c>
      <c r="AQ7" s="4">
        <v>9664333471</v>
      </c>
      <c r="AU7" s="6" t="s">
        <v>219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200</v>
      </c>
      <c r="K8" s="4" t="s">
        <v>62</v>
      </c>
      <c r="O8" s="4">
        <v>9427179783</v>
      </c>
      <c r="U8" s="4" t="s">
        <v>190</v>
      </c>
      <c r="X8" s="4">
        <v>9427179783</v>
      </c>
      <c r="AE8" t="s">
        <v>56</v>
      </c>
      <c r="AF8" s="10" t="s">
        <v>210</v>
      </c>
      <c r="AQ8" s="4">
        <v>8688741377</v>
      </c>
      <c r="AU8" s="6" t="s">
        <v>220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201</v>
      </c>
      <c r="K9" s="4" t="s">
        <v>51</v>
      </c>
      <c r="O9" s="4">
        <v>9975000631</v>
      </c>
      <c r="U9" s="4" t="s">
        <v>191</v>
      </c>
      <c r="X9" s="4">
        <v>9975000631</v>
      </c>
      <c r="AE9" t="s">
        <v>56</v>
      </c>
      <c r="AF9" s="10" t="s">
        <v>211</v>
      </c>
      <c r="AQ9" s="4">
        <v>9890838446</v>
      </c>
      <c r="AU9" s="6" t="s">
        <v>221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202</v>
      </c>
      <c r="K10" s="4" t="s">
        <v>51</v>
      </c>
      <c r="O10" s="9">
        <v>1111111111</v>
      </c>
      <c r="U10" s="4" t="s">
        <v>192</v>
      </c>
      <c r="X10" s="9">
        <v>1111111111</v>
      </c>
      <c r="AE10" t="s">
        <v>56</v>
      </c>
      <c r="AF10" s="10" t="s">
        <v>212</v>
      </c>
      <c r="AQ10" s="11">
        <v>1111111111</v>
      </c>
      <c r="AU10" s="6" t="s">
        <v>222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178</v>
      </c>
      <c r="C11" s="5" t="s">
        <v>179</v>
      </c>
      <c r="D11" s="5" t="s">
        <v>180</v>
      </c>
      <c r="H11" t="s">
        <v>66</v>
      </c>
      <c r="J11" s="6" t="s">
        <v>203</v>
      </c>
      <c r="K11" s="5" t="s">
        <v>51</v>
      </c>
      <c r="O11" s="4">
        <v>8308816835</v>
      </c>
      <c r="U11" s="4" t="s">
        <v>193</v>
      </c>
      <c r="X11" s="4">
        <v>8308816835</v>
      </c>
      <c r="AE11" t="s">
        <v>56</v>
      </c>
      <c r="AF11" s="10" t="s">
        <v>213</v>
      </c>
      <c r="AQ11" s="4">
        <v>7218962952</v>
      </c>
      <c r="AU11" s="6" t="s">
        <v>223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181</v>
      </c>
      <c r="C12" s="5" t="s">
        <v>182</v>
      </c>
      <c r="D12" s="5" t="s">
        <v>183</v>
      </c>
      <c r="H12" t="s">
        <v>66</v>
      </c>
      <c r="J12" s="6" t="s">
        <v>204</v>
      </c>
      <c r="K12" s="5" t="s">
        <v>51</v>
      </c>
      <c r="O12" s="9">
        <v>1111111111</v>
      </c>
      <c r="U12" s="4"/>
      <c r="X12" s="9">
        <v>1111111111</v>
      </c>
      <c r="AE12" t="s">
        <v>56</v>
      </c>
      <c r="AF12" s="10"/>
      <c r="AQ12" s="11">
        <v>1111111111</v>
      </c>
      <c r="AU12" s="6" t="s">
        <v>224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Adminn</cp:lastModifiedBy>
  <dcterms:created xsi:type="dcterms:W3CDTF">2019-05-28T09:00:14Z</dcterms:created>
  <dcterms:modified xsi:type="dcterms:W3CDTF">2019-05-28T09:52:36Z</dcterms:modified>
  <cp:category>Excel</cp:category>
</cp:coreProperties>
</file>