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NRB" sheetId="1" r:id="rId1"/>
  </sheets>
  <definedNames>
    <definedName name="blood_group">'2019MNRB'!$YA$1:$YA$8</definedName>
    <definedName name="boarding_type">'2019MNRB'!$XW$1:$XW$2</definedName>
    <definedName name="class_id">'2019MNRB'!$XV$2</definedName>
    <definedName name="consession_category">'2019MNRB'!$XU$1:$XU$7</definedName>
    <definedName name="disability">'2019MNRB'!$YC$1:$YC$26</definedName>
    <definedName name="gender">'2019MNRB'!$XR$1:$XR$2</definedName>
    <definedName name="language">'2019MNRB'!$YB$1:$YB$14</definedName>
    <definedName name="nationality">'2019MNRB'!$XZ$1:$XZ$2</definedName>
    <definedName name="prev_school_board">'2019MNRB'!$YD$1:$YD$7</definedName>
    <definedName name="relation">'2019MNRB'!$YE$1:$YE$7</definedName>
    <definedName name="religion">'2019MNRB'!$XS$1:$XS$9</definedName>
    <definedName name="rte_category">'2019MNRB'!$XY$1:$XY$4</definedName>
    <definedName name="student_category">'2019MNRB'!$XT$1:$XT$23</definedName>
  </definedNames>
  <calcPr calcId="152511"/>
</workbook>
</file>

<file path=xl/sharedStrings.xml><?xml version="1.0" encoding="utf-8"?>
<sst xmlns="http://schemas.openxmlformats.org/spreadsheetml/2006/main" count="388" uniqueCount="241">
  <si>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</si>
  <si>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</si>
  <si>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</si>
  <si>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</si>
  <si>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</si>
  <si>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</si>
  <si>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</si>
  <si>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</si>
  <si>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</si>
  <si>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</si>
  <si>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</si>
  <si>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</si>
  <si>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</si>
  <si>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</si>
  <si>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</si>
  <si>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</si>
  <si>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</si>
  <si>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</si>
  <si>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</si>
  <si>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</si>
  <si>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</si>
  <si>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</si>
  <si>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</si>
  <si>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</si>
  <si>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</si>
  <si>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</si>
  <si>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</si>
  <si>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</si>
  <si>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</si>
  <si>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</si>
  <si>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</si>
  <si>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</si>
  <si>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</si>
  <si>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</si>
  <si>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</si>
  <si>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</si>
  <si>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</si>
  <si>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</si>
  <si>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</si>
  <si>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</si>
  <si>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</si>
  <si>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</si>
  <si>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</si>
  <si>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</si>
  <si>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</si>
  <si>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</si>
  <si>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</si>
  <si>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</si>
  <si>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</si>
  <si>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</si>
  <si>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</si>
  <si>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</si>
  <si>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</si>
  <si>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</si>
  <si>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</si>
  <si>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</si>
  <si>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</si>
  <si>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</si>
  <si>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</si>
  <si>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</si>
  <si>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</si>
  <si>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</si>
  <si>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</si>
  <si>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</si>
  <si>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</si>
  <si>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</si>
  <si>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</si>
  <si>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</si>
  <si>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</si>
  <si>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</si>
  <si>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</si>
  <si>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</si>
  <si>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</si>
  <si>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</si>
  <si>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</si>
  <si>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</si>
  <si>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</si>
  <si>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</si>
  <si>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</si>
  <si>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</si>
  <si>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</si>
  <si>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</si>
  <si>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</si>
  <si>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</si>
  <si>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</si>
  <si>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</si>
  <si>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</si>
  <si>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</si>
  <si>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</si>
  <si>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</si>
  <si>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</si>
  <si>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</si>
  <si>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</si>
  <si>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</si>
  <si>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</si>
  <si>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</si>
  <si>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</si>
  <si>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</si>
  <si>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</si>
  <si>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</si>
  <si>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</si>
  <si>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</si>
  <si>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</si>
  <si>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</si>
  <si>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</si>
  <si>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</si>
  <si>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</si>
  <si>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</si>
  <si>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</si>
  <si>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</si>
  <si>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</si>
  <si>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</si>
  <si>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</si>
  <si>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</si>
  <si>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</si>
  <si>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</si>
  <si>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</si>
  <si>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</si>
  <si>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</si>
  <si>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</si>
  <si>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</si>
  <si>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</si>
  <si>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</si>
  <si>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</si>
  <si>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</si>
  <si>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</si>
  <si>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</si>
  <si>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</si>
  <si>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</si>
  <si>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</si>
  <si>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</si>
  <si>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</si>
  <si>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</si>
  <si>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</si>
  <si>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</si>
  <si>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</si>
  <si>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</si>
  <si>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</si>
  <si>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</si>
  <si>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</si>
  <si>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</si>
  <si>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</si>
  <si>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</si>
  <si>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</si>
  <si>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</si>
  <si>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</si>
  <si>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</si>
  <si>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</si>
  <si>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</si>
  <si>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</si>
  <si>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</si>
  <si>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Shendkar</t>
  </si>
  <si>
    <t>Durva</t>
  </si>
  <si>
    <t>Sagar</t>
  </si>
  <si>
    <t>Bhagat</t>
  </si>
  <si>
    <t>Atharv</t>
  </si>
  <si>
    <t>Uttam</t>
  </si>
  <si>
    <t>Tadavi</t>
  </si>
  <si>
    <t>Ayan</t>
  </si>
  <si>
    <t>Firoz</t>
  </si>
  <si>
    <t>Pardeshi</t>
  </si>
  <si>
    <t>Vedantsing</t>
  </si>
  <si>
    <t>Sandeepsing</t>
  </si>
  <si>
    <t>Choudhari</t>
  </si>
  <si>
    <t>Vasushree</t>
  </si>
  <si>
    <t>Mohan</t>
  </si>
  <si>
    <t>Bankar</t>
  </si>
  <si>
    <t>Samiksha</t>
  </si>
  <si>
    <t>Sandeep</t>
  </si>
  <si>
    <t>Kumbhar</t>
  </si>
  <si>
    <t>Ritika</t>
  </si>
  <si>
    <t>Vikas</t>
  </si>
  <si>
    <t>Lade</t>
  </si>
  <si>
    <t>Hindavi</t>
  </si>
  <si>
    <t>Mahesh</t>
  </si>
  <si>
    <t>Shelar</t>
  </si>
  <si>
    <t>Aryan</t>
  </si>
  <si>
    <t>Lahu</t>
  </si>
  <si>
    <t>Khaire</t>
  </si>
  <si>
    <t>Advik</t>
  </si>
  <si>
    <t>Hanumant</t>
  </si>
  <si>
    <t>Adsul</t>
  </si>
  <si>
    <t>Vedangi</t>
  </si>
  <si>
    <t>Rajesh</t>
  </si>
  <si>
    <t>Gupta</t>
  </si>
  <si>
    <t>Arnav</t>
  </si>
  <si>
    <t>Ravindra</t>
  </si>
  <si>
    <t>Phatangare</t>
  </si>
  <si>
    <t>Aryansh</t>
  </si>
  <si>
    <t>Vikram</t>
  </si>
  <si>
    <t>Waghmode</t>
  </si>
  <si>
    <t>Avani</t>
  </si>
  <si>
    <t>Anil</t>
  </si>
  <si>
    <t>Raskar</t>
  </si>
  <si>
    <t>Aarohi</t>
  </si>
  <si>
    <t>Raju</t>
  </si>
  <si>
    <t>Nirwal</t>
  </si>
  <si>
    <t>Kunal</t>
  </si>
  <si>
    <t>Krishna</t>
  </si>
  <si>
    <t>Bhumkar</t>
  </si>
  <si>
    <t>Swaraj</t>
  </si>
  <si>
    <t>Navnath</t>
  </si>
  <si>
    <t>Khumbhar</t>
  </si>
  <si>
    <t>Dhaval</t>
  </si>
  <si>
    <t>Sanjay</t>
  </si>
  <si>
    <t>2016-06-09</t>
  </si>
  <si>
    <t>2016-04-18</t>
  </si>
  <si>
    <t>2015-12-01</t>
  </si>
  <si>
    <t>2015-12-07</t>
  </si>
  <si>
    <t>2016-02-16</t>
  </si>
  <si>
    <t>2016-06-16</t>
  </si>
  <si>
    <t>2015-12-31</t>
  </si>
  <si>
    <t>2016-08-28</t>
  </si>
  <si>
    <t>2016-03-13</t>
  </si>
  <si>
    <t>2016-01-27</t>
  </si>
  <si>
    <t>2015-09-06</t>
  </si>
  <si>
    <t>2015-12-14</t>
  </si>
  <si>
    <t>2016-06-18</t>
  </si>
  <si>
    <t>2016-03-30</t>
  </si>
  <si>
    <t>2016-07-21</t>
  </si>
  <si>
    <t>2016-07-03</t>
  </si>
  <si>
    <t>2015-07-30</t>
  </si>
  <si>
    <t>2014-11-02</t>
  </si>
  <si>
    <t>opp.Aakashwani ,Gajanan colony,Hadapsar</t>
  </si>
  <si>
    <t>Sr.no 13,Opp.Bhame class,Damodar colony,satavwadi,Hadapsar</t>
  </si>
  <si>
    <t>13/A,Bankar colony,Hadapsar</t>
  </si>
  <si>
    <t>S.no.13,Satavwadi,Hadapsar</t>
  </si>
  <si>
    <t>Flat no.202,Kudke heights,Gondhale nagar</t>
  </si>
  <si>
    <t>Sr.no.16,Raskar Chawl,Gondhalenagar</t>
  </si>
  <si>
    <t>C/o Shri J.G.Pasalkar,Sr.No.14,Hadapsar</t>
  </si>
  <si>
    <t>Sr. NO.13,Damodar colony ,Satavwadi</t>
  </si>
  <si>
    <t>Sr.No.10,House No.342/ Gondalenagar</t>
  </si>
  <si>
    <t>Sr.no.13/A/B ,Satavplot , Vithalnagar</t>
  </si>
  <si>
    <t>Rahul Colony , Satavwadi</t>
  </si>
  <si>
    <t>Sr.No.14, Chintamani Niwas ,Akashwani,Hadapsar</t>
  </si>
  <si>
    <t>C-118,Satyapuram Housing Society,Phursungi</t>
  </si>
  <si>
    <t>Sr.No.16,Gondhalenagar</t>
  </si>
  <si>
    <t>Sr.No.15,Satavwadi</t>
  </si>
  <si>
    <t>H.No.38-1,Vithal nagar ,Sr.No.13,Hadapsar</t>
  </si>
  <si>
    <t>Sr.No.13/H No.896,Vithalnagar,Hadapsar</t>
  </si>
  <si>
    <t>Bankar Colony, Near Syndicate Bank,Akashwani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</si>
</sst>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ill="1" applyBorder="1"/>
    <xf numFmtId="0" fontId="0" fillId="0" borderId="1" xfId="0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X1" activePane="topRight" state="frozen"/>
      <selection pane="topRight" activeCell="AA13" sqref="AA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6" t="s">
        <v>205</v>
      </c>
      <c r="K2" s="8" t="s">
        <v>51</v>
      </c>
      <c r="O2" s="4">
        <v>9850158280</v>
      </c>
      <c r="X2" s="4">
        <v>9881423438</v>
      </c>
      <c r="AE2" t="s">
        <v>56</v>
      </c>
      <c r="AF2" s="4" t="s">
        <v>223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6" t="s">
        <v>206</v>
      </c>
      <c r="K3" s="8" t="s">
        <v>51</v>
      </c>
      <c r="O3" s="4">
        <v>7875702715</v>
      </c>
      <c r="X3" s="4">
        <v>7875702795</v>
      </c>
      <c r="AE3" t="s">
        <v>56</v>
      </c>
      <c r="AF3" s="4" t="s">
        <v>224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6" t="s">
        <v>207</v>
      </c>
      <c r="K4" s="8" t="s">
        <v>51</v>
      </c>
      <c r="O4" s="4">
        <v>9767077785</v>
      </c>
      <c r="X4" s="4">
        <v>9975578408</v>
      </c>
      <c r="AE4" t="s">
        <v>56</v>
      </c>
      <c r="AF4" s="4" t="s">
        <v>225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6" t="s">
        <v>208</v>
      </c>
      <c r="K5" s="8" t="s">
        <v>51</v>
      </c>
      <c r="O5" s="4">
        <v>9970054989</v>
      </c>
      <c r="X5" s="4">
        <v>9767801133</v>
      </c>
      <c r="AE5" t="s">
        <v>56</v>
      </c>
      <c r="AF5" s="4" t="s">
        <v>226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6" t="s">
        <v>209</v>
      </c>
      <c r="K6" s="9" t="s">
        <v>62</v>
      </c>
      <c r="O6" s="4">
        <v>9370168689</v>
      </c>
      <c r="X6" s="4">
        <v>7620264850</v>
      </c>
      <c r="AE6" t="s">
        <v>56</v>
      </c>
      <c r="AF6" s="4" t="s">
        <v>227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6" t="s">
        <v>210</v>
      </c>
      <c r="K7" s="9" t="s">
        <v>62</v>
      </c>
      <c r="O7" s="4">
        <v>8208791832</v>
      </c>
      <c r="X7" s="4">
        <v>8983272993</v>
      </c>
      <c r="AE7" t="s">
        <v>56</v>
      </c>
      <c r="AF7" s="4" t="s">
        <v>228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6" t="s">
        <v>211</v>
      </c>
      <c r="K8" s="9" t="s">
        <v>62</v>
      </c>
      <c r="O8" s="4">
        <v>9922675242</v>
      </c>
      <c r="X8" s="4">
        <v>8830129041</v>
      </c>
      <c r="AE8" t="s">
        <v>56</v>
      </c>
      <c r="AF8" s="4" t="s">
        <v>229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6" t="s">
        <v>212</v>
      </c>
      <c r="K9" s="9" t="s">
        <v>62</v>
      </c>
      <c r="O9" s="4">
        <v>9370070105</v>
      </c>
      <c r="X9" s="4">
        <v>9890150201</v>
      </c>
      <c r="AE9" t="s">
        <v>56</v>
      </c>
      <c r="AF9" s="4" t="s">
        <v>230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4" t="s">
        <v>175</v>
      </c>
      <c r="H10" t="s">
        <v>66</v>
      </c>
      <c r="J10" s="6" t="s">
        <v>213</v>
      </c>
      <c r="K10" s="9" t="s">
        <v>51</v>
      </c>
      <c r="O10" s="4">
        <v>9975959397</v>
      </c>
      <c r="X10" s="4">
        <v>9175002233</v>
      </c>
      <c r="AE10" t="s">
        <v>56</v>
      </c>
      <c r="AF10" s="4" t="s">
        <v>231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179</v>
      </c>
      <c r="C11" t="s">
        <v>180</v>
      </c>
      <c r="D11" s="4" t="s">
        <v>178</v>
      </c>
      <c r="H11" t="s">
        <v>66</v>
      </c>
      <c r="J11" s="6" t="s">
        <v>214</v>
      </c>
      <c r="K11" s="9" t="s">
        <v>51</v>
      </c>
      <c r="O11" s="4">
        <v>9545172820</v>
      </c>
      <c r="X11" s="4">
        <v>9325484112</v>
      </c>
      <c r="AE11" t="s">
        <v>56</v>
      </c>
      <c r="AF11" s="4" t="s">
        <v>232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182</v>
      </c>
      <c r="C12" t="s">
        <v>183</v>
      </c>
      <c r="D12" s="4" t="s">
        <v>181</v>
      </c>
      <c r="H12" t="s">
        <v>66</v>
      </c>
      <c r="J12" s="6" t="s">
        <v>215</v>
      </c>
      <c r="K12" s="9" t="s">
        <v>62</v>
      </c>
      <c r="O12" s="4">
        <v>9067108576</v>
      </c>
      <c r="X12" s="4">
        <v>8975635484</v>
      </c>
      <c r="AE12" t="s">
        <v>56</v>
      </c>
      <c r="AF12" s="4" t="s">
        <v>233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t="s">
        <v>185</v>
      </c>
      <c r="C13" t="s">
        <v>186</v>
      </c>
      <c r="D13" s="4" t="s">
        <v>184</v>
      </c>
      <c r="H13" t="s">
        <v>66</v>
      </c>
      <c r="J13" s="6" t="s">
        <v>216</v>
      </c>
      <c r="K13" s="9" t="s">
        <v>51</v>
      </c>
      <c r="O13" s="4">
        <v>9822791609</v>
      </c>
      <c r="X13" s="4"/>
      <c r="AE13" t="s">
        <v>56</v>
      </c>
      <c r="AF13" s="4" t="s">
        <v>234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t="s">
        <v>188</v>
      </c>
      <c r="C14" t="s">
        <v>189</v>
      </c>
      <c r="D14" s="4" t="s">
        <v>187</v>
      </c>
      <c r="H14" t="s">
        <v>66</v>
      </c>
      <c r="J14" s="6" t="s">
        <v>217</v>
      </c>
      <c r="K14" s="9" t="s">
        <v>51</v>
      </c>
      <c r="O14" s="4">
        <v>9970459050</v>
      </c>
      <c r="X14" s="4">
        <v>8308692456</v>
      </c>
      <c r="AE14" t="s">
        <v>56</v>
      </c>
      <c r="AF14" s="4" t="s">
        <v>235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t="s">
        <v>191</v>
      </c>
      <c r="C15" t="s">
        <v>192</v>
      </c>
      <c r="D15" s="4" t="s">
        <v>190</v>
      </c>
      <c r="H15" t="s">
        <v>66</v>
      </c>
      <c r="J15" s="6" t="s">
        <v>218</v>
      </c>
      <c r="K15" s="9" t="s">
        <v>62</v>
      </c>
      <c r="O15" s="4">
        <v>8390939963</v>
      </c>
      <c r="X15" s="4">
        <v>9834515186</v>
      </c>
      <c r="AE15" t="s">
        <v>56</v>
      </c>
      <c r="AF15" s="4" t="s">
        <v>236</v>
      </c>
      <c r="XT15" t="s">
        <v>130</v>
      </c>
      <c r="YC15" t="s">
        <v>131</v>
      </c>
    </row>
    <row r="16" spans="1:655" x14ac:dyDescent="0.25">
      <c r="A16">
        <v>15</v>
      </c>
      <c r="B16" t="s">
        <v>194</v>
      </c>
      <c r="C16" t="s">
        <v>195</v>
      </c>
      <c r="D16" s="4" t="s">
        <v>193</v>
      </c>
      <c r="H16" t="s">
        <v>66</v>
      </c>
      <c r="J16" s="6" t="s">
        <v>219</v>
      </c>
      <c r="K16" s="9" t="s">
        <v>62</v>
      </c>
      <c r="O16" s="4">
        <v>9172927445</v>
      </c>
      <c r="X16" s="4">
        <v>9922385591</v>
      </c>
      <c r="AE16" t="s">
        <v>56</v>
      </c>
      <c r="AF16" s="4" t="s">
        <v>237</v>
      </c>
      <c r="XT16" t="s">
        <v>132</v>
      </c>
      <c r="YC16" t="s">
        <v>133</v>
      </c>
    </row>
    <row r="17" spans="1:653" x14ac:dyDescent="0.25">
      <c r="A17">
        <v>16</v>
      </c>
      <c r="B17" t="s">
        <v>197</v>
      </c>
      <c r="C17" t="s">
        <v>198</v>
      </c>
      <c r="D17" s="4" t="s">
        <v>196</v>
      </c>
      <c r="H17" t="s">
        <v>66</v>
      </c>
      <c r="J17" s="6" t="s">
        <v>220</v>
      </c>
      <c r="K17" s="9" t="s">
        <v>51</v>
      </c>
      <c r="O17" s="4">
        <v>9850071275</v>
      </c>
      <c r="X17" s="4">
        <v>9881646659</v>
      </c>
      <c r="AE17" t="s">
        <v>56</v>
      </c>
      <c r="AF17" s="4" t="s">
        <v>238</v>
      </c>
      <c r="XT17" t="s">
        <v>134</v>
      </c>
      <c r="YC17" t="s">
        <v>135</v>
      </c>
    </row>
    <row r="18" spans="1:653" x14ac:dyDescent="0.25">
      <c r="A18">
        <v>17</v>
      </c>
      <c r="B18" t="s">
        <v>200</v>
      </c>
      <c r="C18" t="s">
        <v>201</v>
      </c>
      <c r="D18" s="4" t="s">
        <v>199</v>
      </c>
      <c r="H18" t="s">
        <v>66</v>
      </c>
      <c r="J18" s="6" t="s">
        <v>221</v>
      </c>
      <c r="K18" s="9" t="s">
        <v>51</v>
      </c>
      <c r="O18" s="4">
        <v>9890914797</v>
      </c>
      <c r="X18" s="4">
        <v>7588943405</v>
      </c>
      <c r="AE18" t="s">
        <v>56</v>
      </c>
      <c r="AF18" s="4" t="s">
        <v>239</v>
      </c>
      <c r="XT18" t="s">
        <v>136</v>
      </c>
      <c r="YC18" t="s">
        <v>137</v>
      </c>
    </row>
    <row r="19" spans="1:653" x14ac:dyDescent="0.25">
      <c r="A19">
        <v>18</v>
      </c>
      <c r="B19" t="s">
        <v>203</v>
      </c>
      <c r="C19" t="s">
        <v>204</v>
      </c>
      <c r="D19" s="4" t="s">
        <v>202</v>
      </c>
      <c r="H19" t="s">
        <v>66</v>
      </c>
      <c r="J19" s="6" t="s">
        <v>222</v>
      </c>
      <c r="K19" s="9" t="s">
        <v>51</v>
      </c>
      <c r="O19" s="7">
        <v>1111111111</v>
      </c>
      <c r="AE19" t="s">
        <v>56</v>
      </c>
      <c r="AF19" s="4" t="s">
        <v>240</v>
      </c>
      <c r="XT19" t="s">
        <v>138</v>
      </c>
      <c r="YC19" t="s">
        <v>139</v>
      </c>
    </row>
    <row r="20" spans="1:653" x14ac:dyDescent="0.25">
      <c r="AE20" t="s">
        <v>56</v>
      </c>
      <c r="XT20" t="s">
        <v>140</v>
      </c>
      <c r="YC20" t="s">
        <v>141</v>
      </c>
    </row>
    <row r="21" spans="1:653" x14ac:dyDescent="0.25">
      <c r="AE21" t="s">
        <v>56</v>
      </c>
      <c r="XT21" t="s">
        <v>142</v>
      </c>
      <c r="YC21" t="s">
        <v>143</v>
      </c>
    </row>
    <row r="22" spans="1:653" x14ac:dyDescent="0.25">
      <c r="AE22" t="s">
        <v>56</v>
      </c>
      <c r="XT22" t="s">
        <v>144</v>
      </c>
      <c r="YC22" t="s">
        <v>145</v>
      </c>
    </row>
    <row r="23" spans="1:653" x14ac:dyDescent="0.25">
      <c r="AE23" t="s">
        <v>56</v>
      </c>
      <c r="XT23" t="s">
        <v>146</v>
      </c>
      <c r="YC23" t="s">
        <v>147</v>
      </c>
    </row>
    <row r="24" spans="1:653" x14ac:dyDescent="0.25">
      <c r="AE24" t="s">
        <v>56</v>
      </c>
      <c r="YC24" t="s">
        <v>148</v>
      </c>
    </row>
    <row r="25" spans="1:653" x14ac:dyDescent="0.25"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2019MNRB</dc:title>
  <dc:subject>Spreadsheet export</dc:subject>
  <dc:creator>VidyaLekha</dc:creator>
  <cp:keywords>VidyaLekha, excel, export</cp:keywords>
  <dc:description>Use this template to upload students data in bulk for the standard :2019MNRB.</dc:description>
  <cp:lastModifiedBy>OTL-User03</cp:lastModifiedBy>
  <dcterms:created xsi:type="dcterms:W3CDTF">2019-07-04T13:44:57Z</dcterms:created>
  <dcterms:modified xsi:type="dcterms:W3CDTF">2019-07-04T13:52:42Z</dcterms:modified>
  <cp:category>Excel</cp:category>
</cp:coreProperties>
</file>