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1"/>
  </bookViews>
  <sheets>
    <sheet name="2019M07A" sheetId="1" r:id="rId1"/>
    <sheet name="2019M07B" sheetId="2" r:id="rId2"/>
  </sheets>
  <definedNames>
    <definedName name="blood_group">'2019M07B'!$YA$1:$YA$8</definedName>
    <definedName name="boarding_type">'2019M07B'!$XW$1:$XW$2</definedName>
    <definedName name="class_id2019M07A">'2019M07A'!$AV$2:$AV$2</definedName>
    <definedName name="class_id2019M07B">'2019M07B'!$AV$2:$AV$2</definedName>
    <definedName name="consession_category">'2019M07B'!$XU$1:$XU$7</definedName>
    <definedName name="disability">'2019M07B'!$YC$1:$YC$26</definedName>
    <definedName name="gender">'2019M07B'!$XR$1:$XR$2</definedName>
    <definedName name="language">'2019M07B'!$YB$1:$YB$14</definedName>
    <definedName name="nationality">'2019M07B'!$XZ$1:$XZ$2</definedName>
    <definedName name="prev_school_board">'2019M07B'!$YD$1:$YD$7</definedName>
    <definedName name="relation">'2019M07B'!$YE$1:$YE$7</definedName>
    <definedName name="religion">'2019M07B'!$XS$1:$XS$9</definedName>
    <definedName name="rte_category">'2019M07B'!$XY$1:$XY$4</definedName>
    <definedName name="student_category">'2019M07B'!$XT$1:$XT$23</definedName>
  </definedNames>
  <calcPr calcId="124519"/>
</workbook>
</file>

<file path=xl/sharedStrings.xml><?xml version="1.0" encoding="utf-8"?>
<sst xmlns="http://schemas.openxmlformats.org/spreadsheetml/2006/main" count="744" uniqueCount="288">
  <si>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</si>
  <si>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</si>
  <si>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</si>
  <si>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</si>
  <si>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</si>
  <si>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</si>
  <si>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</si>
  <si>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</si>
  <si>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</si>
  <si>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</si>
  <si>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</si>
  <si>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</si>
  <si>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</si>
  <si>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</si>
  <si>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</si>
  <si>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</si>
  <si>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</si>
  <si>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</si>
  <si>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</si>
  <si>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</si>
  <si>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</si>
  <si>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</si>
  <si>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</si>
  <si>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</si>
  <si>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</si>
  <si>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</si>
  <si>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</si>
  <si>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</si>
  <si>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</si>
  <si>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</si>
  <si>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</si>
  <si>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</si>
  <si>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</si>
  <si>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</si>
  <si>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</si>
  <si>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</si>
  <si>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</si>
  <si>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</si>
  <si>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</si>
  <si>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</si>
  <si>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</si>
  <si>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</si>
  <si>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</si>
  <si>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</si>
  <si>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</si>
  <si>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</si>
  <si>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</si>
  <si>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</si>
  <si>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</si>
  <si>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</si>
  <si>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</si>
  <si>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</si>
  <si>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</si>
  <si>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</si>
  <si>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</si>
  <si>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</si>
  <si>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</si>
  <si>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</si>
  <si>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</si>
  <si>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</si>
  <si>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</si>
  <si>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</si>
  <si>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</si>
  <si>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</si>
  <si>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</si>
  <si>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</si>
  <si>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</si>
  <si>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</si>
  <si>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</si>
  <si>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</si>
  <si>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</si>
  <si>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</si>
  <si>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</si>
  <si>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</si>
  <si>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</si>
  <si>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</si>
  <si>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</si>
  <si>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</si>
  <si>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</si>
  <si>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</si>
  <si>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</si>
  <si>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</si>
  <si>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</si>
  <si>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</si>
  <si>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</si>
  <si>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</si>
  <si>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</si>
  <si>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</si>
  <si>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</si>
  <si>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</si>
  <si>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</si>
  <si>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</si>
  <si>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</si>
  <si>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</si>
  <si>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</si>
  <si>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</si>
  <si>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</si>
  <si>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</si>
  <si>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</si>
  <si>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</si>
  <si>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</si>
  <si>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</si>
  <si>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</si>
  <si>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</si>
  <si>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</si>
  <si>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</si>
  <si>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</si>
  <si>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</si>
  <si>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</si>
  <si>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</si>
  <si>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</si>
  <si>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</si>
  <si>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</si>
  <si>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</si>
  <si>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</si>
  <si>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</si>
  <si>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</si>
  <si>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</si>
  <si>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</si>
  <si>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</si>
  <si>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</si>
  <si>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</si>
  <si>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</si>
  <si>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</si>
  <si>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</si>
  <si>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</si>
  <si>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</si>
  <si>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</si>
  <si>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</si>
  <si>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</si>
  <si>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</si>
  <si>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</si>
  <si>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</si>
  <si>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</si>
  <si>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</si>
  <si>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</si>
  <si>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</si>
  <si>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</si>
  <si>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</si>
  <si>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</si>
  <si>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</si>
  <si>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</si>
  <si>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</si>
  <si>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</si>
  <si>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</si>
  <si>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</si>
  <si>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</si>
  <si>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</si>
  <si>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</si>
  <si>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</si>
  <si>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</si>
  <si>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2019M07B</t>
  </si>
  <si>
    <t>Adarsh</t>
  </si>
  <si>
    <t>Vishwanath</t>
  </si>
  <si>
    <t>Khanai</t>
  </si>
  <si>
    <t>Anish</t>
  </si>
  <si>
    <t>Arun</t>
  </si>
  <si>
    <t>Bullannavar</t>
  </si>
  <si>
    <t>Kiran</t>
  </si>
  <si>
    <t>Ravindra</t>
  </si>
  <si>
    <t>Gurav</t>
  </si>
  <si>
    <t>Omakar</t>
  </si>
  <si>
    <t>Sanjivkumar</t>
  </si>
  <si>
    <t>Hirmath</t>
  </si>
  <si>
    <t>Pallavi</t>
  </si>
  <si>
    <t>Malagouda</t>
  </si>
  <si>
    <t>Patil</t>
  </si>
  <si>
    <t>Sarveesh</t>
  </si>
  <si>
    <t>Raju</t>
  </si>
  <si>
    <t>Sansuddi</t>
  </si>
  <si>
    <t>Shrishant</t>
  </si>
  <si>
    <t>Satish</t>
  </si>
  <si>
    <t>Zutale</t>
  </si>
  <si>
    <t>Swaroop</t>
  </si>
  <si>
    <t>Shrishail</t>
  </si>
  <si>
    <t>Chilami</t>
  </si>
  <si>
    <t>Sneha</t>
  </si>
  <si>
    <t>Rajashekar</t>
  </si>
  <si>
    <t>Chougala</t>
  </si>
  <si>
    <t>Aditya</t>
  </si>
  <si>
    <t>Shiragavi</t>
  </si>
  <si>
    <t>Shashank</t>
  </si>
  <si>
    <t>Shivanand</t>
  </si>
  <si>
    <t>Shetti</t>
  </si>
  <si>
    <t>2006-07-24</t>
  </si>
  <si>
    <t>2006-09-29</t>
  </si>
  <si>
    <t>2007-07-20</t>
  </si>
  <si>
    <t>2007-10-26</t>
  </si>
  <si>
    <t>2007-10-22</t>
  </si>
  <si>
    <t>2006-12-24</t>
  </si>
  <si>
    <t>2007-06-06</t>
  </si>
  <si>
    <t>2007-03-17</t>
  </si>
  <si>
    <t>2007-06-23</t>
  </si>
  <si>
    <t>2006-11-09</t>
  </si>
  <si>
    <t>2008-01-30</t>
  </si>
  <si>
    <t xml:space="preserve">M </t>
  </si>
  <si>
    <t xml:space="preserve">F </t>
  </si>
  <si>
    <t>Sollapur</t>
  </si>
  <si>
    <t xml:space="preserve">Sankeshwar </t>
  </si>
  <si>
    <t>Sankeshwar Formcy coll</t>
  </si>
  <si>
    <t>Sankeshwar old pb road</t>
  </si>
  <si>
    <t xml:space="preserve">Kanagala </t>
  </si>
  <si>
    <t>Sankeshwar housing col</t>
  </si>
  <si>
    <t>Sankeshwar Nadi gali</t>
  </si>
  <si>
    <t>Hebbal</t>
  </si>
  <si>
    <t>Ne garden Sankeshwar</t>
  </si>
  <si>
    <t>Sankeshwar Gadhilajroad</t>
  </si>
  <si>
    <t>Sankeshwar bus stop</t>
  </si>
  <si>
    <t>Swami Vivekanand International Pubic School Terdal 587315</t>
  </si>
  <si>
    <t xml:space="preserve">SSK Patil CBSE School Sankeshwar </t>
  </si>
  <si>
    <t>Brillient Primary School Ankale</t>
  </si>
  <si>
    <t>Army Public School Mhow (MP)</t>
  </si>
  <si>
    <t xml:space="preserve">Panhala PUBLIC School  Panhala </t>
  </si>
  <si>
    <t>Brilliant Primary School Ankale</t>
  </si>
  <si>
    <t>SSK Patil English Medium  School Sankeshwar CBSE</t>
  </si>
  <si>
    <t>Roopadevi international english medium school Vijayapur</t>
  </si>
  <si>
    <t>2019-05-16</t>
  </si>
  <si>
    <t>2019-04-06</t>
  </si>
  <si>
    <t>2019-05-30</t>
  </si>
  <si>
    <t>2019-05-20</t>
  </si>
  <si>
    <t>2019-05-03</t>
  </si>
  <si>
    <t>2019-05-24</t>
  </si>
  <si>
    <t>2019-04-01</t>
  </si>
  <si>
    <t>2019-04-25</t>
  </si>
  <si>
    <t>2019-04-12</t>
  </si>
  <si>
    <t>2019-06-07</t>
  </si>
  <si>
    <t>2019-06-10</t>
  </si>
  <si>
    <t>Akhilesh</t>
  </si>
  <si>
    <t>Shashikant</t>
  </si>
  <si>
    <t>Kamte</t>
  </si>
  <si>
    <t>Kedarling</t>
  </si>
  <si>
    <t>Guruling</t>
  </si>
  <si>
    <t>Maruti</t>
  </si>
  <si>
    <t>Suresh</t>
  </si>
  <si>
    <t>Kuri</t>
  </si>
  <si>
    <t>Omkar</t>
  </si>
  <si>
    <t>Birsidda</t>
  </si>
  <si>
    <t>Doddmani</t>
  </si>
  <si>
    <t>Sakshi</t>
  </si>
  <si>
    <t>Shivaling</t>
  </si>
  <si>
    <t>Karetagi</t>
  </si>
  <si>
    <t>Shreyas</t>
  </si>
  <si>
    <t>Mayur</t>
  </si>
  <si>
    <t>Shrvni</t>
  </si>
  <si>
    <t>Santosh</t>
  </si>
  <si>
    <t>Arabhavi</t>
  </si>
  <si>
    <t>Vaidahi</t>
  </si>
  <si>
    <t>Vijay</t>
  </si>
  <si>
    <t>Manjunath</t>
  </si>
  <si>
    <t>Shreeshail</t>
  </si>
  <si>
    <t>mudigoudar</t>
  </si>
  <si>
    <t>Drashti</t>
  </si>
  <si>
    <t>Liladhar</t>
  </si>
  <si>
    <t>Patel</t>
  </si>
  <si>
    <t>Virupaxayya</t>
  </si>
  <si>
    <t>Hiremath</t>
  </si>
  <si>
    <t>2007-06-07</t>
  </si>
  <si>
    <t>2006-01-07</t>
  </si>
  <si>
    <t>2007-02-08</t>
  </si>
  <si>
    <t>2007-08-15</t>
  </si>
  <si>
    <t>2008-03-16</t>
  </si>
  <si>
    <t>2007-03-27</t>
  </si>
  <si>
    <t>2007-06-12</t>
  </si>
  <si>
    <t>2006-12-12</t>
  </si>
  <si>
    <t>2007-06-16</t>
  </si>
  <si>
    <t>2006-08-13</t>
  </si>
  <si>
    <t>2006-11-13</t>
  </si>
  <si>
    <t>Gotur</t>
  </si>
  <si>
    <t>kesti</t>
  </si>
  <si>
    <t>Nidasoshi</t>
  </si>
  <si>
    <t>Sankeshwar koli Polt</t>
  </si>
  <si>
    <t>Sankaeshwar Bus Stop</t>
  </si>
  <si>
    <t>kurani</t>
  </si>
  <si>
    <t xml:space="preserve">SSK Patil ENGLISH MEDIUM School Sankeshwar </t>
  </si>
  <si>
    <t>Shri Shankarling Modal School Chikalagudda</t>
  </si>
  <si>
    <t>Santi sager vidyapita  eng medium school ainpur</t>
  </si>
  <si>
    <t xml:space="preserve">SSK Patil English Medium  School Sankeshwar </t>
  </si>
  <si>
    <t xml:space="preserve">KLE Socity Eng Medium School Nipani </t>
  </si>
  <si>
    <t>St .John's English medium High school Kakati</t>
  </si>
  <si>
    <t>2019-04-18</t>
  </si>
  <si>
    <t>2019-04-24</t>
  </si>
  <si>
    <t>2019-04-08</t>
  </si>
  <si>
    <t>2019-05-27</t>
  </si>
  <si>
    <t>2019-05-07</t>
  </si>
  <si>
    <t>2019-04-09</t>
  </si>
  <si>
    <t>2019-04-04</t>
  </si>
  <si>
    <t>2019-06-06</t>
  </si>
  <si>
    <t>2019-06-14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</si>
</sst>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ill="1" applyBorder="1"/>
    <xf numFmtId="0" fontId="0" fillId="0" borderId="2" xfId="0" applyFont="1" applyBorder="1"/>
    <xf numFmtId="0" fontId="0" fillId="5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0" fontId="0" fillId="0" borderId="1" xfId="0" applyFont="1" applyFill="1" applyBorder="1"/>
    <xf numFmtId="164" fontId="0" fillId="0" borderId="2" xfId="0" applyNumberFormat="1" applyBorder="1"/>
    <xf numFmtId="164" fontId="0" fillId="5" borderId="2" xfId="0" applyNumberFormat="1" applyFill="1" applyBorder="1"/>
    <xf numFmtId="0" fontId="1" fillId="0" borderId="2" xfId="0" applyFont="1" applyBorder="1"/>
    <xf numFmtId="0" fontId="1" fillId="0" borderId="2" xfId="0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AQ1" activePane="topRight" state="frozen"/>
      <selection pane="topRight" activeCell="AU2" sqref="AU2:AU1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7" t="s">
        <v>153</v>
      </c>
      <c r="D2" s="7" t="s">
        <v>154</v>
      </c>
      <c r="H2" t="s">
        <v>62</v>
      </c>
      <c r="J2" s="11" t="s">
        <v>184</v>
      </c>
      <c r="K2" s="7" t="s">
        <v>195</v>
      </c>
      <c r="L2" s="13" t="s">
        <v>52</v>
      </c>
      <c r="O2" s="7">
        <v>9886108402</v>
      </c>
      <c r="Q2" s="14">
        <v>719544210307</v>
      </c>
      <c r="AE2" t="s">
        <v>56</v>
      </c>
      <c r="AF2" s="7" t="s">
        <v>197</v>
      </c>
      <c r="AL2" s="16" t="s">
        <v>208</v>
      </c>
      <c r="AU2" s="11" t="s">
        <v>216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155</v>
      </c>
      <c r="C3" s="7" t="s">
        <v>156</v>
      </c>
      <c r="D3" s="7" t="s">
        <v>157</v>
      </c>
      <c r="H3" t="s">
        <v>62</v>
      </c>
      <c r="J3" s="11" t="s">
        <v>185</v>
      </c>
      <c r="K3" s="7" t="s">
        <v>195</v>
      </c>
      <c r="L3" s="13" t="s">
        <v>52</v>
      </c>
      <c r="O3" s="7">
        <v>9449141509</v>
      </c>
      <c r="Q3" s="14">
        <v>227653465995</v>
      </c>
      <c r="AE3" t="s">
        <v>56</v>
      </c>
      <c r="AF3" s="7" t="s">
        <v>198</v>
      </c>
      <c r="AL3" s="16" t="s">
        <v>209</v>
      </c>
      <c r="AU3" s="11" t="s">
        <v>217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158</v>
      </c>
      <c r="C4" s="8" t="s">
        <v>159</v>
      </c>
      <c r="D4" s="8" t="s">
        <v>160</v>
      </c>
      <c r="H4" t="s">
        <v>62</v>
      </c>
      <c r="J4" s="11" t="s">
        <v>186</v>
      </c>
      <c r="K4" s="8" t="s">
        <v>195</v>
      </c>
      <c r="L4" s="13" t="s">
        <v>52</v>
      </c>
      <c r="O4" s="8">
        <v>7019670521</v>
      </c>
      <c r="Q4" s="14">
        <v>872298820794</v>
      </c>
      <c r="AE4" t="s">
        <v>56</v>
      </c>
      <c r="AF4" s="8" t="s">
        <v>199</v>
      </c>
      <c r="AL4" s="17" t="s">
        <v>210</v>
      </c>
      <c r="AU4" s="11" t="s">
        <v>218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161</v>
      </c>
      <c r="C5" s="7" t="s">
        <v>162</v>
      </c>
      <c r="D5" s="7" t="s">
        <v>163</v>
      </c>
      <c r="H5" t="s">
        <v>62</v>
      </c>
      <c r="J5" s="11" t="s">
        <v>187</v>
      </c>
      <c r="K5" s="7" t="s">
        <v>195</v>
      </c>
      <c r="L5" s="13" t="s">
        <v>52</v>
      </c>
      <c r="O5" s="7">
        <v>8217543744</v>
      </c>
      <c r="Q5" s="14">
        <v>433301239721</v>
      </c>
      <c r="AE5" t="s">
        <v>56</v>
      </c>
      <c r="AF5" s="7" t="s">
        <v>200</v>
      </c>
      <c r="AL5" s="16" t="s">
        <v>210</v>
      </c>
      <c r="AU5" s="11" t="s">
        <v>219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164</v>
      </c>
      <c r="C6" s="7" t="s">
        <v>165</v>
      </c>
      <c r="D6" s="7" t="s">
        <v>166</v>
      </c>
      <c r="H6" t="s">
        <v>62</v>
      </c>
      <c r="J6" s="11" t="s">
        <v>188</v>
      </c>
      <c r="K6" s="7" t="s">
        <v>196</v>
      </c>
      <c r="L6" s="13" t="s">
        <v>52</v>
      </c>
      <c r="O6" s="7">
        <v>9516865477</v>
      </c>
      <c r="Q6" s="14">
        <v>988440883999</v>
      </c>
      <c r="AE6" t="s">
        <v>56</v>
      </c>
      <c r="AF6" s="7" t="s">
        <v>201</v>
      </c>
      <c r="AL6" s="7" t="s">
        <v>211</v>
      </c>
      <c r="AU6" s="11" t="s">
        <v>220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167</v>
      </c>
      <c r="C7" s="7" t="s">
        <v>168</v>
      </c>
      <c r="D7" s="7" t="s">
        <v>169</v>
      </c>
      <c r="H7" t="s">
        <v>62</v>
      </c>
      <c r="J7" s="11" t="s">
        <v>189</v>
      </c>
      <c r="K7" s="7" t="s">
        <v>195</v>
      </c>
      <c r="L7" s="13" t="s">
        <v>52</v>
      </c>
      <c r="O7" s="7">
        <v>9008337717</v>
      </c>
      <c r="Q7" s="14">
        <v>698672050512</v>
      </c>
      <c r="AE7" t="s">
        <v>56</v>
      </c>
      <c r="AF7" s="7" t="s">
        <v>202</v>
      </c>
      <c r="AL7" s="16" t="s">
        <v>209</v>
      </c>
      <c r="AU7" s="11" t="s">
        <v>221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9" t="s">
        <v>170</v>
      </c>
      <c r="C8" s="9" t="s">
        <v>171</v>
      </c>
      <c r="D8" s="9" t="s">
        <v>172</v>
      </c>
      <c r="H8" t="s">
        <v>62</v>
      </c>
      <c r="J8" s="11" t="s">
        <v>190</v>
      </c>
      <c r="K8" s="7" t="s">
        <v>195</v>
      </c>
      <c r="L8" s="13" t="s">
        <v>52</v>
      </c>
      <c r="O8" s="7">
        <v>9741647575</v>
      </c>
      <c r="Q8" s="14">
        <v>920224730653</v>
      </c>
      <c r="AE8" t="s">
        <v>56</v>
      </c>
      <c r="AF8" s="7" t="s">
        <v>203</v>
      </c>
      <c r="AL8" s="7" t="s">
        <v>212</v>
      </c>
      <c r="AU8" s="11" t="s">
        <v>222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173</v>
      </c>
      <c r="C9" s="7" t="s">
        <v>174</v>
      </c>
      <c r="D9" s="7" t="s">
        <v>175</v>
      </c>
      <c r="H9" t="s">
        <v>62</v>
      </c>
      <c r="J9" s="11" t="s">
        <v>191</v>
      </c>
      <c r="K9" s="7" t="s">
        <v>195</v>
      </c>
      <c r="L9" s="13" t="s">
        <v>52</v>
      </c>
      <c r="O9" s="7">
        <v>7406562991</v>
      </c>
      <c r="Q9" s="14">
        <v>460525427503</v>
      </c>
      <c r="AE9" t="s">
        <v>56</v>
      </c>
      <c r="AF9" s="7" t="s">
        <v>204</v>
      </c>
      <c r="AL9" s="16" t="s">
        <v>209</v>
      </c>
      <c r="AU9" s="11" t="s">
        <v>223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10" t="s">
        <v>176</v>
      </c>
      <c r="C10" s="10" t="s">
        <v>177</v>
      </c>
      <c r="D10" s="10" t="s">
        <v>178</v>
      </c>
      <c r="H10" t="s">
        <v>62</v>
      </c>
      <c r="J10" s="12" t="s">
        <v>192</v>
      </c>
      <c r="K10" s="10" t="s">
        <v>63</v>
      </c>
      <c r="L10" s="13" t="s">
        <v>52</v>
      </c>
      <c r="O10" s="10">
        <v>9611547900</v>
      </c>
      <c r="Q10" s="15">
        <v>817213267344</v>
      </c>
      <c r="AE10" t="s">
        <v>56</v>
      </c>
      <c r="AF10" s="10" t="s">
        <v>205</v>
      </c>
      <c r="AL10" s="18" t="s">
        <v>213</v>
      </c>
      <c r="AU10" s="12" t="s">
        <v>224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179</v>
      </c>
      <c r="C11" s="7" t="s">
        <v>158</v>
      </c>
      <c r="D11" s="7" t="s">
        <v>180</v>
      </c>
      <c r="H11" t="s">
        <v>62</v>
      </c>
      <c r="J11" s="11" t="s">
        <v>193</v>
      </c>
      <c r="K11" s="7" t="s">
        <v>195</v>
      </c>
      <c r="L11" s="13" t="s">
        <v>52</v>
      </c>
      <c r="O11" s="7">
        <v>9964697422</v>
      </c>
      <c r="Q11" s="14">
        <v>507235411582</v>
      </c>
      <c r="AE11" t="s">
        <v>56</v>
      </c>
      <c r="AF11" s="7" t="s">
        <v>206</v>
      </c>
      <c r="AL11" s="16" t="s">
        <v>214</v>
      </c>
      <c r="AU11" s="11" t="s">
        <v>225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181</v>
      </c>
      <c r="C12" s="7" t="s">
        <v>182</v>
      </c>
      <c r="D12" s="7" t="s">
        <v>183</v>
      </c>
      <c r="H12" t="s">
        <v>62</v>
      </c>
      <c r="J12" s="11" t="s">
        <v>194</v>
      </c>
      <c r="K12" s="7" t="s">
        <v>195</v>
      </c>
      <c r="L12" s="13" t="s">
        <v>52</v>
      </c>
      <c r="O12" s="7">
        <v>9480699272</v>
      </c>
      <c r="Q12" s="14">
        <v>582447814244</v>
      </c>
      <c r="AE12" t="s">
        <v>56</v>
      </c>
      <c r="AF12" s="7" t="s">
        <v>207</v>
      </c>
      <c r="AL12" s="16" t="s">
        <v>215</v>
      </c>
      <c r="AU12" s="11" t="s">
        <v>226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N10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gender2019M07B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227</v>
      </c>
      <c r="C2" s="7" t="s">
        <v>228</v>
      </c>
      <c r="D2" s="7" t="s">
        <v>229</v>
      </c>
      <c r="H2" t="s">
        <v>151</v>
      </c>
      <c r="J2" s="11" t="s">
        <v>256</v>
      </c>
      <c r="K2" s="7" t="s">
        <v>195</v>
      </c>
      <c r="L2" s="13" t="s">
        <v>52</v>
      </c>
      <c r="O2" s="7">
        <v>7259743689</v>
      </c>
      <c r="Q2" s="14">
        <v>463858195346</v>
      </c>
      <c r="AE2" t="s">
        <v>56</v>
      </c>
      <c r="AF2" s="7" t="s">
        <v>267</v>
      </c>
      <c r="AL2" s="16" t="s">
        <v>209</v>
      </c>
      <c r="AU2" s="11" t="s">
        <v>279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230</v>
      </c>
      <c r="C3" s="7" t="s">
        <v>231</v>
      </c>
      <c r="D3" s="7" t="s">
        <v>229</v>
      </c>
      <c r="H3" t="s">
        <v>151</v>
      </c>
      <c r="J3" s="11" t="s">
        <v>257</v>
      </c>
      <c r="K3" s="7" t="s">
        <v>195</v>
      </c>
      <c r="L3" s="13" t="s">
        <v>52</v>
      </c>
      <c r="O3" s="7">
        <v>7829692650</v>
      </c>
      <c r="Q3" s="14">
        <v>782234503556</v>
      </c>
      <c r="AE3" t="s">
        <v>56</v>
      </c>
      <c r="AF3" s="7" t="s">
        <v>267</v>
      </c>
      <c r="AL3" s="16" t="s">
        <v>273</v>
      </c>
      <c r="AU3" s="11" t="s">
        <v>280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232</v>
      </c>
      <c r="C4" s="7" t="s">
        <v>233</v>
      </c>
      <c r="D4" s="7" t="s">
        <v>234</v>
      </c>
      <c r="H4" t="s">
        <v>151</v>
      </c>
      <c r="J4" s="11" t="s">
        <v>258</v>
      </c>
      <c r="K4" s="7" t="s">
        <v>195</v>
      </c>
      <c r="L4" s="13" t="s">
        <v>52</v>
      </c>
      <c r="O4" s="7">
        <v>9740000991</v>
      </c>
      <c r="Q4" s="14">
        <v>807086616639</v>
      </c>
      <c r="AE4" t="s">
        <v>56</v>
      </c>
      <c r="AF4" s="7" t="s">
        <v>204</v>
      </c>
      <c r="AL4" s="16" t="s">
        <v>274</v>
      </c>
      <c r="AU4" s="11" t="s">
        <v>281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235</v>
      </c>
      <c r="C5" s="7" t="s">
        <v>236</v>
      </c>
      <c r="D5" s="7" t="s">
        <v>237</v>
      </c>
      <c r="H5" t="s">
        <v>151</v>
      </c>
      <c r="J5" s="11" t="s">
        <v>259</v>
      </c>
      <c r="K5" s="7" t="s">
        <v>195</v>
      </c>
      <c r="L5" s="13" t="s">
        <v>52</v>
      </c>
      <c r="O5" s="7">
        <v>8095545989</v>
      </c>
      <c r="Q5" s="14">
        <v>672357605770</v>
      </c>
      <c r="AE5" t="s">
        <v>56</v>
      </c>
      <c r="AF5" s="7" t="s">
        <v>268</v>
      </c>
      <c r="AL5" s="16" t="s">
        <v>214</v>
      </c>
      <c r="AU5" s="11" t="s">
        <v>221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238</v>
      </c>
      <c r="C6" s="7" t="s">
        <v>239</v>
      </c>
      <c r="D6" s="7" t="s">
        <v>240</v>
      </c>
      <c r="H6" t="s">
        <v>151</v>
      </c>
      <c r="J6" s="11" t="s">
        <v>260</v>
      </c>
      <c r="K6" s="7" t="s">
        <v>196</v>
      </c>
      <c r="L6" s="13" t="s">
        <v>52</v>
      </c>
      <c r="O6" s="7">
        <v>9945651573</v>
      </c>
      <c r="Q6" s="14">
        <v>915403898955</v>
      </c>
      <c r="AE6" t="s">
        <v>56</v>
      </c>
      <c r="AF6" s="7" t="s">
        <v>269</v>
      </c>
      <c r="AL6" s="16" t="s">
        <v>275</v>
      </c>
      <c r="AU6" s="11" t="s">
        <v>282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241</v>
      </c>
      <c r="C7" s="7" t="s">
        <v>242</v>
      </c>
      <c r="D7" s="7" t="s">
        <v>166</v>
      </c>
      <c r="H7" t="s">
        <v>151</v>
      </c>
      <c r="J7" s="11" t="s">
        <v>261</v>
      </c>
      <c r="K7" s="7" t="s">
        <v>195</v>
      </c>
      <c r="L7" s="13" t="s">
        <v>52</v>
      </c>
      <c r="O7" s="7">
        <v>8970070910</v>
      </c>
      <c r="Q7" s="14">
        <v>898404629439</v>
      </c>
      <c r="AE7" t="s">
        <v>56</v>
      </c>
      <c r="AF7" s="7" t="s">
        <v>270</v>
      </c>
      <c r="AL7" s="16" t="s">
        <v>276</v>
      </c>
      <c r="AU7" s="11" t="s">
        <v>283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243</v>
      </c>
      <c r="C8" s="7" t="s">
        <v>244</v>
      </c>
      <c r="D8" s="7" t="s">
        <v>245</v>
      </c>
      <c r="H8" t="s">
        <v>151</v>
      </c>
      <c r="J8" s="11" t="s">
        <v>262</v>
      </c>
      <c r="K8" s="7" t="s">
        <v>196</v>
      </c>
      <c r="L8" s="13" t="s">
        <v>52</v>
      </c>
      <c r="O8" s="7">
        <v>7019282495</v>
      </c>
      <c r="Q8" s="14">
        <v>338299856024</v>
      </c>
      <c r="AE8" t="s">
        <v>56</v>
      </c>
      <c r="AF8" s="7" t="s">
        <v>271</v>
      </c>
      <c r="AL8" s="16" t="s">
        <v>210</v>
      </c>
      <c r="AU8" s="11" t="s">
        <v>284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246</v>
      </c>
      <c r="C9" s="7" t="s">
        <v>247</v>
      </c>
      <c r="D9" s="7" t="s">
        <v>166</v>
      </c>
      <c r="H9" t="s">
        <v>151</v>
      </c>
      <c r="J9" s="11" t="s">
        <v>263</v>
      </c>
      <c r="K9" s="7" t="s">
        <v>196</v>
      </c>
      <c r="L9" s="13" t="s">
        <v>52</v>
      </c>
      <c r="O9" s="7">
        <v>8899240266</v>
      </c>
      <c r="Q9" s="14">
        <v>518061173799</v>
      </c>
      <c r="AE9" t="s">
        <v>56</v>
      </c>
      <c r="AF9" s="7" t="s">
        <v>201</v>
      </c>
      <c r="AL9" s="16" t="s">
        <v>277</v>
      </c>
      <c r="AU9" s="11" t="s">
        <v>285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248</v>
      </c>
      <c r="C10" s="7" t="s">
        <v>249</v>
      </c>
      <c r="D10" s="7" t="s">
        <v>250</v>
      </c>
      <c r="H10" t="s">
        <v>151</v>
      </c>
      <c r="J10" s="11" t="s">
        <v>264</v>
      </c>
      <c r="K10" s="7" t="s">
        <v>195</v>
      </c>
      <c r="L10" s="13" t="s">
        <v>52</v>
      </c>
      <c r="O10" s="7">
        <v>9502190559</v>
      </c>
      <c r="Q10" s="14">
        <v>372841422368</v>
      </c>
      <c r="AE10" t="s">
        <v>56</v>
      </c>
      <c r="AF10" s="7" t="s">
        <v>272</v>
      </c>
      <c r="AL10" s="7" t="s">
        <v>211</v>
      </c>
      <c r="AU10" s="11" t="s">
        <v>286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251</v>
      </c>
      <c r="C11" s="7" t="s">
        <v>252</v>
      </c>
      <c r="D11" s="7" t="s">
        <v>253</v>
      </c>
      <c r="H11" t="s">
        <v>151</v>
      </c>
      <c r="J11" s="11" t="s">
        <v>265</v>
      </c>
      <c r="K11" s="7" t="s">
        <v>63</v>
      </c>
      <c r="L11" s="13" t="s">
        <v>52</v>
      </c>
      <c r="O11" s="7">
        <v>9448876670</v>
      </c>
      <c r="Q11" s="14">
        <v>752347129972</v>
      </c>
      <c r="AE11" t="s">
        <v>56</v>
      </c>
      <c r="AF11" s="7" t="s">
        <v>202</v>
      </c>
      <c r="AL11" s="16" t="s">
        <v>276</v>
      </c>
      <c r="AU11" s="11" t="s">
        <v>225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235</v>
      </c>
      <c r="C12" s="7" t="s">
        <v>254</v>
      </c>
      <c r="D12" s="7" t="s">
        <v>255</v>
      </c>
      <c r="H12" t="s">
        <v>151</v>
      </c>
      <c r="J12" s="11" t="s">
        <v>266</v>
      </c>
      <c r="K12" s="7" t="s">
        <v>195</v>
      </c>
      <c r="L12" s="13" t="s">
        <v>52</v>
      </c>
      <c r="O12" s="7">
        <v>9620257077</v>
      </c>
      <c r="AE12" t="s">
        <v>56</v>
      </c>
      <c r="AF12" s="7" t="s">
        <v>269</v>
      </c>
      <c r="AL12" s="16" t="s">
        <v>278</v>
      </c>
      <c r="AU12" s="11" t="s">
        <v>287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0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N100">
      <formula1>consession_category2019M07B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2019M07A</vt:lpstr>
      <vt:lpstr>2019M07B</vt:lpstr>
      <vt:lpstr>blood_group</vt:lpstr>
      <vt:lpstr>boarding_type</vt:lpstr>
      <vt:lpstr>class_id2019M07A</vt:lpstr>
      <vt:lpstr>class_id2019M07B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vidyalekha</cp:lastModifiedBy>
  <dcterms:created xsi:type="dcterms:W3CDTF">2019-07-16T10:26:14Z</dcterms:created>
  <dcterms:modified xsi:type="dcterms:W3CDTF">2019-07-16T10:37:13Z</dcterms:modified>
  <cp:category>Excel</cp:category>
</cp:coreProperties>
</file>