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2018M10A">'2018M10A'!$AV$2:$AV$2</definedName>
    <definedName name="consession_category">'2018M10A'!$XU$1:$XU$7</definedName>
    <definedName name="disability">'2018M10A'!$YC$1:$YC$26</definedName>
    <definedName name="gender">'2018M10A'!$XR$1:$XR$2</definedName>
    <definedName name="language">'2018M10A'!$YB$1:$YB$9</definedName>
    <definedName name="nationality">'2018M10A'!$XZ$1:$XZ$2</definedName>
    <definedName name="prev_school_board">'2018M10A'!$YD$1:$YD$7</definedName>
    <definedName name="relation">'2018M10A'!$YE$1:$YE$7</definedName>
    <definedName name="religion">'2018M10A'!$XS$1:$XS$8</definedName>
    <definedName name="rte_category">'2018M10A'!$XY$1:$XY$4</definedName>
    <definedName name="student_category">'2018M10A'!$XT$1:$XT$13</definedName>
  </definedNames>
  <calcPr calcId="152511"/>
</workbook>
</file>

<file path=xl/sharedStrings.xml><?xml version="1.0" encoding="utf-8"?>
<sst xmlns="http://schemas.openxmlformats.org/spreadsheetml/2006/main" count="366" uniqueCount="203">
  <si>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</si>
  <si>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</si>
  <si>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</si>
  <si>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</si>
  <si>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</si>
  <si>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</si>
  <si>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</si>
  <si>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</si>
  <si>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</si>
  <si>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</si>
  <si>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</si>
  <si>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</si>
  <si>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</si>
  <si>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</si>
  <si>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</si>
  <si>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</si>
  <si>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</si>
  <si>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</si>
  <si>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</si>
  <si>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</si>
  <si>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</si>
  <si>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</si>
  <si>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</si>
  <si>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</si>
  <si>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</si>
  <si>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</si>
  <si>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</si>
  <si>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</si>
  <si>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</si>
  <si>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</si>
  <si>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</si>
  <si>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</si>
  <si>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</si>
  <si>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</si>
  <si>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</si>
  <si>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</si>
  <si>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</si>
  <si>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</si>
  <si>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</si>
  <si>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</si>
  <si>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</si>
  <si>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</si>
  <si>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</si>
  <si>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</si>
  <si>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</si>
  <si>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</si>
  <si>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</si>
  <si>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</si>
  <si>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</si>
  <si>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</si>
  <si>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</si>
  <si>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</si>
  <si>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</si>
  <si>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</si>
  <si>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</si>
  <si>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</si>
  <si>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</si>
  <si>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</si>
  <si>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</si>
  <si>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</si>
  <si>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</si>
  <si>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</si>
  <si>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2018M10A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</si>
  <si>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</si>
  <si>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</si>
  <si>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</si>
  <si>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</si>
  <si>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</si>
  <si>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</si>
  <si>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</si>
  <si>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</si>
  <si>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</si>
  <si>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</si>
  <si>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</si>
  <si>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</si>
  <si>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</si>
  <si>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</si>
  <si>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</si>
  <si>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</si>
  <si>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</si>
  <si>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</si>
  <si>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</si>
  <si>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</si>
  <si>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</si>
  <si>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</si>
  <si>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</si>
  <si>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</si>
  <si>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</si>
  <si>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</si>
  <si>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</si>
  <si>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</si>
  <si>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</si>
  <si>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</si>
  <si>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</si>
  <si>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</si>
  <si>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</si>
  <si>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</si>
  <si>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</si>
  <si>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</si>
  <si>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</si>
  <si>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</si>
  <si>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</si>
  <si>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</si>
  <si>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</si>
  <si>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</si>
  <si>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</si>
  <si>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</si>
  <si>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</si>
  <si>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</si>
  <si>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</si>
  <si>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</si>
  <si>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</si>
  <si>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</si>
  <si>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</si>
  <si>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</si>
  <si>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</si>
  <si>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</si>
  <si>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</si>
  <si>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</si>
  <si>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</si>
  <si>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</si>
  <si>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</si>
  <si>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</si>
  <si>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</si>
  <si>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</si>
  <si>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</si>
  <si>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</si>
  <si>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</si>
  <si>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</si>
  <si>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</si>
  <si>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</si>
  <si>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</si>
  <si>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</si>
  <si>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</si>
  <si>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</si>
  <si>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ID:2012273506023200001</t>
  </si>
  <si>
    <t>ID:2010273506023200001</t>
  </si>
  <si>
    <t>ID:2009273506023200011</t>
  </si>
  <si>
    <t>ID:2009273506023200010</t>
  </si>
  <si>
    <t>ID:2009273506023200009</t>
  </si>
  <si>
    <t>ID:2009273506023200007</t>
  </si>
  <si>
    <t>ID:2009273506023200006</t>
  </si>
  <si>
    <t>ID:2009273506023200005</t>
  </si>
  <si>
    <t>ID:2009273506023200004</t>
  </si>
  <si>
    <t>ID:2009273506023200002</t>
  </si>
  <si>
    <t>ID:2009273506023200001</t>
  </si>
  <si>
    <t>ID:2013273508064250069</t>
  </si>
  <si>
    <t>Saloni</t>
  </si>
  <si>
    <t>Vijay</t>
  </si>
  <si>
    <t>Jadhav</t>
  </si>
  <si>
    <t>Sanket</t>
  </si>
  <si>
    <t>Manaji</t>
  </si>
  <si>
    <t>Kadam</t>
  </si>
  <si>
    <t>Ketan</t>
  </si>
  <si>
    <t>Ravindra</t>
  </si>
  <si>
    <t>Patil</t>
  </si>
  <si>
    <t>Meet</t>
  </si>
  <si>
    <t>Santosh</t>
  </si>
  <si>
    <t>Patel</t>
  </si>
  <si>
    <t>Krishna</t>
  </si>
  <si>
    <t>Ishwarlal</t>
  </si>
  <si>
    <t>Priyanshu</t>
  </si>
  <si>
    <t>Pramod</t>
  </si>
  <si>
    <t>Mohite</t>
  </si>
  <si>
    <t>Yash</t>
  </si>
  <si>
    <t>Nitin</t>
  </si>
  <si>
    <t>Mali</t>
  </si>
  <si>
    <t>Vishwaja</t>
  </si>
  <si>
    <t>Bhimrao</t>
  </si>
  <si>
    <t>Prachi</t>
  </si>
  <si>
    <t>Shrutika</t>
  </si>
  <si>
    <t>Ganesh</t>
  </si>
  <si>
    <t>Sonali</t>
  </si>
  <si>
    <t>Sanjay</t>
  </si>
  <si>
    <t>Deshmukh</t>
  </si>
  <si>
    <t>Ruturaj</t>
  </si>
  <si>
    <t>Pratap</t>
  </si>
  <si>
    <t>Manisha</t>
  </si>
  <si>
    <t>Rupali</t>
  </si>
  <si>
    <t>Surekha</t>
  </si>
  <si>
    <t>Bindu</t>
  </si>
  <si>
    <t>Prabha</t>
  </si>
  <si>
    <t>Bharati</t>
  </si>
  <si>
    <t>Shilpa</t>
  </si>
  <si>
    <t>Sangeeta</t>
  </si>
  <si>
    <t>Sangita</t>
  </si>
  <si>
    <t>Sarika</t>
  </si>
  <si>
    <t>Hindu</t>
  </si>
  <si>
    <t>NT B</t>
  </si>
  <si>
    <t>General</t>
  </si>
  <si>
    <t>NT C</t>
  </si>
  <si>
    <t>2003-12-28</t>
  </si>
  <si>
    <t>2003-10-09</t>
  </si>
  <si>
    <t>2003-04-01</t>
  </si>
  <si>
    <t>2003-04-13</t>
  </si>
  <si>
    <t>2003-06-29</t>
  </si>
  <si>
    <t>2003-04-15</t>
  </si>
  <si>
    <t>2002-11-13</t>
  </si>
  <si>
    <t>2002-12-07</t>
  </si>
  <si>
    <t>2003-08-26</t>
  </si>
  <si>
    <t>2003-07-09</t>
  </si>
  <si>
    <t>2003-03-24</t>
  </si>
  <si>
    <t>2004-04-01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</si>
</sst>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  <xf numFmtId="0" fontId="0" fillId="5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5" borderId="8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0" borderId="11" xfId="0" applyFont="1" applyBorder="1"/>
    <xf numFmtId="0" fontId="0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13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4">
        <v>1</v>
      </c>
      <c r="B2" s="8" t="s">
        <v>147</v>
      </c>
      <c r="C2" s="8" t="s">
        <v>148</v>
      </c>
      <c r="D2" s="9" t="s">
        <v>149</v>
      </c>
      <c r="H2" t="s">
        <v>62</v>
      </c>
      <c r="J2" s="13" t="s">
        <v>191</v>
      </c>
      <c r="K2" s="14" t="s">
        <v>63</v>
      </c>
      <c r="L2" s="19" t="s">
        <v>187</v>
      </c>
      <c r="M2" s="20" t="s">
        <v>188</v>
      </c>
      <c r="O2" s="16">
        <v>9175333399</v>
      </c>
      <c r="U2" s="19" t="s">
        <v>177</v>
      </c>
      <c r="Z2" s="6" t="s">
        <v>135</v>
      </c>
      <c r="AA2" s="6">
        <v>340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5">
        <v>2</v>
      </c>
      <c r="B3" s="10" t="s">
        <v>150</v>
      </c>
      <c r="C3" s="10" t="s">
        <v>151</v>
      </c>
      <c r="D3" s="11" t="s">
        <v>152</v>
      </c>
      <c r="H3" t="s">
        <v>62</v>
      </c>
      <c r="J3" s="13" t="s">
        <v>192</v>
      </c>
      <c r="K3" s="15" t="s">
        <v>51</v>
      </c>
      <c r="L3" s="15" t="s">
        <v>187</v>
      </c>
      <c r="M3" s="21" t="s">
        <v>189</v>
      </c>
      <c r="O3" s="17">
        <v>9975161133</v>
      </c>
      <c r="U3" s="15" t="s">
        <v>178</v>
      </c>
      <c r="Z3" s="7" t="s">
        <v>136</v>
      </c>
      <c r="AA3" s="7">
        <v>200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4">
        <v>3</v>
      </c>
      <c r="B4" s="8" t="s">
        <v>153</v>
      </c>
      <c r="C4" s="8" t="s">
        <v>154</v>
      </c>
      <c r="D4" s="9" t="s">
        <v>155</v>
      </c>
      <c r="H4" t="s">
        <v>62</v>
      </c>
      <c r="J4" s="13" t="s">
        <v>193</v>
      </c>
      <c r="K4" s="14" t="s">
        <v>51</v>
      </c>
      <c r="L4" s="14" t="s">
        <v>187</v>
      </c>
      <c r="M4" s="22" t="s">
        <v>189</v>
      </c>
      <c r="O4" s="18">
        <v>9890842361</v>
      </c>
      <c r="U4" s="14" t="s">
        <v>179</v>
      </c>
      <c r="Z4" s="6" t="s">
        <v>137</v>
      </c>
      <c r="AA4" s="6">
        <v>141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5">
        <v>4</v>
      </c>
      <c r="B5" s="10" t="s">
        <v>156</v>
      </c>
      <c r="C5" s="10" t="s">
        <v>157</v>
      </c>
      <c r="D5" s="11" t="s">
        <v>158</v>
      </c>
      <c r="H5" t="s">
        <v>62</v>
      </c>
      <c r="J5" s="13" t="s">
        <v>194</v>
      </c>
      <c r="K5" s="15" t="s">
        <v>51</v>
      </c>
      <c r="L5" s="15" t="s">
        <v>187</v>
      </c>
      <c r="M5" s="21" t="s">
        <v>189</v>
      </c>
      <c r="O5" s="17">
        <v>9890954339</v>
      </c>
      <c r="U5" s="15" t="s">
        <v>180</v>
      </c>
      <c r="Z5" s="7" t="s">
        <v>138</v>
      </c>
      <c r="AA5" s="7">
        <v>140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4">
        <v>5</v>
      </c>
      <c r="B6" s="8" t="s">
        <v>159</v>
      </c>
      <c r="C6" s="8" t="s">
        <v>160</v>
      </c>
      <c r="D6" s="9" t="s">
        <v>158</v>
      </c>
      <c r="H6" t="s">
        <v>62</v>
      </c>
      <c r="J6" s="13" t="s">
        <v>195</v>
      </c>
      <c r="K6" s="14" t="s">
        <v>51</v>
      </c>
      <c r="L6" s="14" t="s">
        <v>187</v>
      </c>
      <c r="M6" s="22" t="s">
        <v>189</v>
      </c>
      <c r="O6" s="16">
        <v>9890178419</v>
      </c>
      <c r="U6" s="14" t="s">
        <v>181</v>
      </c>
      <c r="Z6" s="6" t="s">
        <v>139</v>
      </c>
      <c r="AA6" s="6">
        <v>139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5">
        <v>6</v>
      </c>
      <c r="B7" s="10" t="s">
        <v>161</v>
      </c>
      <c r="C7" s="10" t="s">
        <v>162</v>
      </c>
      <c r="D7" s="11" t="s">
        <v>163</v>
      </c>
      <c r="H7" t="s">
        <v>62</v>
      </c>
      <c r="J7" s="13" t="s">
        <v>196</v>
      </c>
      <c r="K7" s="15" t="s">
        <v>51</v>
      </c>
      <c r="L7" s="15" t="s">
        <v>187</v>
      </c>
      <c r="M7" s="21" t="s">
        <v>189</v>
      </c>
      <c r="O7" s="17">
        <v>8975445452</v>
      </c>
      <c r="U7" s="15" t="s">
        <v>182</v>
      </c>
      <c r="Z7" s="7" t="s">
        <v>140</v>
      </c>
      <c r="AA7" s="7">
        <v>149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4">
        <v>7</v>
      </c>
      <c r="B8" s="8" t="s">
        <v>164</v>
      </c>
      <c r="C8" s="8" t="s">
        <v>165</v>
      </c>
      <c r="D8" s="9" t="s">
        <v>166</v>
      </c>
      <c r="H8" t="s">
        <v>62</v>
      </c>
      <c r="J8" s="13" t="s">
        <v>197</v>
      </c>
      <c r="K8" s="14" t="s">
        <v>51</v>
      </c>
      <c r="L8" s="14" t="s">
        <v>187</v>
      </c>
      <c r="M8" s="22" t="s">
        <v>66</v>
      </c>
      <c r="O8" s="16">
        <v>7588167859</v>
      </c>
      <c r="U8" s="14" t="s">
        <v>183</v>
      </c>
      <c r="Z8" s="6" t="s">
        <v>141</v>
      </c>
      <c r="AA8" s="6">
        <v>134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5">
        <v>8</v>
      </c>
      <c r="B9" s="10" t="s">
        <v>167</v>
      </c>
      <c r="C9" s="10" t="s">
        <v>168</v>
      </c>
      <c r="D9" s="11" t="s">
        <v>155</v>
      </c>
      <c r="H9" t="s">
        <v>62</v>
      </c>
      <c r="J9" s="13" t="s">
        <v>198</v>
      </c>
      <c r="K9" s="15" t="s">
        <v>63</v>
      </c>
      <c r="L9" s="15" t="s">
        <v>187</v>
      </c>
      <c r="M9" s="21" t="s">
        <v>189</v>
      </c>
      <c r="O9" s="17">
        <v>9766719316</v>
      </c>
      <c r="U9" s="15" t="s">
        <v>179</v>
      </c>
      <c r="Z9" s="7" t="s">
        <v>142</v>
      </c>
      <c r="AA9" s="7">
        <v>125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4">
        <v>9</v>
      </c>
      <c r="B10" s="8" t="s">
        <v>169</v>
      </c>
      <c r="C10" s="8" t="s">
        <v>162</v>
      </c>
      <c r="D10" s="9" t="s">
        <v>155</v>
      </c>
      <c r="H10" t="s">
        <v>62</v>
      </c>
      <c r="J10" s="13" t="s">
        <v>199</v>
      </c>
      <c r="K10" s="14" t="s">
        <v>63</v>
      </c>
      <c r="L10" s="14" t="s">
        <v>187</v>
      </c>
      <c r="M10" s="22" t="s">
        <v>190</v>
      </c>
      <c r="O10" s="16">
        <v>9970330737</v>
      </c>
      <c r="U10" s="14" t="s">
        <v>184</v>
      </c>
      <c r="Z10" s="6" t="s">
        <v>143</v>
      </c>
      <c r="AA10" s="6">
        <v>122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5">
        <v>10</v>
      </c>
      <c r="B11" s="10" t="s">
        <v>170</v>
      </c>
      <c r="C11" s="10" t="s">
        <v>171</v>
      </c>
      <c r="D11" s="11" t="s">
        <v>163</v>
      </c>
      <c r="H11" t="s">
        <v>62</v>
      </c>
      <c r="J11" s="13" t="s">
        <v>200</v>
      </c>
      <c r="K11" s="15" t="s">
        <v>63</v>
      </c>
      <c r="L11" s="15" t="s">
        <v>187</v>
      </c>
      <c r="M11" s="21" t="s">
        <v>189</v>
      </c>
      <c r="O11" s="17">
        <v>9421131630</v>
      </c>
      <c r="U11" s="15" t="s">
        <v>178</v>
      </c>
      <c r="Z11" s="7" t="s">
        <v>144</v>
      </c>
      <c r="AA11" s="7">
        <v>118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4">
        <v>11</v>
      </c>
      <c r="B12" s="8" t="s">
        <v>172</v>
      </c>
      <c r="C12" s="8" t="s">
        <v>173</v>
      </c>
      <c r="D12" s="9" t="s">
        <v>174</v>
      </c>
      <c r="H12" t="s">
        <v>62</v>
      </c>
      <c r="J12" s="13" t="s">
        <v>201</v>
      </c>
      <c r="K12" s="14" t="s">
        <v>63</v>
      </c>
      <c r="L12" s="14" t="s">
        <v>187</v>
      </c>
      <c r="M12" s="22" t="s">
        <v>188</v>
      </c>
      <c r="O12" s="16">
        <v>9657612100</v>
      </c>
      <c r="U12" s="14" t="s">
        <v>185</v>
      </c>
      <c r="Z12" s="6" t="s">
        <v>145</v>
      </c>
      <c r="AA12" s="6">
        <v>111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 s="5">
        <v>12</v>
      </c>
      <c r="B13" s="10" t="s">
        <v>175</v>
      </c>
      <c r="C13" s="10" t="s">
        <v>176</v>
      </c>
      <c r="D13" s="11" t="s">
        <v>155</v>
      </c>
      <c r="H13" t="s">
        <v>62</v>
      </c>
      <c r="J13" s="13" t="s">
        <v>202</v>
      </c>
      <c r="K13" s="15" t="s">
        <v>51</v>
      </c>
      <c r="L13" s="15" t="s">
        <v>187</v>
      </c>
      <c r="M13" s="21" t="s">
        <v>189</v>
      </c>
      <c r="O13" s="17">
        <v>8855054489</v>
      </c>
      <c r="U13" s="15" t="s">
        <v>186</v>
      </c>
      <c r="Z13" s="7" t="s">
        <v>146</v>
      </c>
      <c r="AA13" s="7">
        <v>548</v>
      </c>
      <c r="AE13" t="s">
        <v>56</v>
      </c>
      <c r="XT13" t="s">
        <v>85</v>
      </c>
      <c r="YC13" t="s">
        <v>121</v>
      </c>
    </row>
    <row r="14" spans="1:655" x14ac:dyDescent="0.25">
      <c r="Z14" s="6"/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7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student_category2018M10A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consession_category2018M10A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class_id2018M10A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10</dc:title>
  <dc:subject>Spreadsheet export</dc:subject>
  <dc:creator>VidyaLekha</dc:creator>
  <cp:keywords>VidyaLekha, excel, export</cp:keywords>
  <dc:description>Use this template to upload students data in bulk for the standard :10.</dc:description>
  <cp:lastModifiedBy>admin</cp:lastModifiedBy>
  <dcterms:created xsi:type="dcterms:W3CDTF">2018-12-03T11:34:22Z</dcterms:created>
  <dcterms:modified xsi:type="dcterms:W3CDTF">2018-12-03T11:37:12Z</dcterms:modified>
  <cp:category>Excel</cp:category>
</cp:coreProperties>
</file>