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5360" windowHeight="8355"/>
  </bookViews>
  <sheets>
    <sheet name="2022MNRB" sheetId="1" r:id="rId1"/>
  </sheets>
  <definedNames>
    <definedName name="class_id">'2022MNRB'!$XV$2</definedName>
    <definedName name="gender">'2022MNRB'!$XR$1:$XR$2</definedName>
    <definedName name="religion">'2022MNRB'!$XS$1:$XS$12</definedName>
    <definedName name="student_category">'2022MNRB'!$XT$1:$XT$26</definedName>
    <definedName name="consession_category">'2022MNRB'!$XU$1:$XU$7</definedName>
    <definedName name="boarding_type">'2022MNRB'!$XW$1:$XW$5</definedName>
    <definedName name="rte_category">'2022MNRB'!$XY$1:$XY$4</definedName>
    <definedName name="nationality">'2022MNRB'!$XZ$1:$XZ$2</definedName>
    <definedName name="blood_group">'2022MNRB'!$YA$1:$YA$8</definedName>
    <definedName name="language">'2022MNRB'!$YB$1:$YB$16</definedName>
    <definedName name="disability">'2022MNRB'!$YC$1:$YC$26</definedName>
    <definedName name="prev_school_board">'2022MNRB'!$YD$1:$YD$9</definedName>
    <definedName name="relation">'2022MNRB'!$YE$1:$YE$7</definedName>
    <definedName name="occupation">'2022MNRB'!$YF$1:$YF$22</definedName>
    <definedName name="edu_qual_degree">'2022MNRB'!$YG$1:$YG$33</definedName>
    <definedName name="income_bracket">'2022MNRB'!$YH$1:$YH$9</definedName>
    <definedName name="yesno">'2022MNRB'!$YL$1:$YL$2</definedName>
    <definedName name="std_list">'2022MNRB'!$YK$1:$YK$4</definedName>
  </definedNames>
  <calcPr calcId="144525"/>
</workbook>
</file>

<file path=xl/sharedStrings.xml><?xml version="1.0" encoding="utf-8"?>
<sst xmlns="http://schemas.openxmlformats.org/spreadsheetml/2006/main" count="491" uniqueCount="322">
  <si>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</si>
  <si>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</si>
  <si>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</si>
  <si>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</si>
  <si>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</si>
  <si>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</si>
  <si>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</si>
  <si>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</si>
  <si>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</si>
  <si>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</si>
  <si>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</si>
  <si>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</si>
  <si>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</si>
  <si>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</si>
  <si>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</si>
  <si>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</si>
  <si>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</si>
  <si>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</si>
  <si>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</si>
  <si>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</si>
  <si>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</si>
  <si>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</si>
  <si>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</si>
  <si>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</si>
  <si>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</si>
  <si>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</si>
  <si>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</si>
  <si>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</si>
  <si>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</si>
  <si>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</si>
  <si>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</si>
  <si>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</si>
  <si>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</si>
  <si>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</si>
  <si>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</si>
  <si>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</si>
  <si>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</si>
  <si>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</si>
  <si>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</si>
  <si>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</si>
  <si>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</si>
  <si>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</si>
  <si>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</si>
  <si>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</si>
  <si>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</si>
  <si>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</si>
  <si>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</si>
  <si>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</si>
  <si>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</si>
  <si>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</si>
  <si>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</si>
  <si>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</si>
  <si>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</si>
  <si>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</si>
  <si>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</si>
  <si>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</si>
  <si>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</si>
  <si>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</si>
  <si>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</si>
  <si>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</si>
  <si>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</si>
  <si>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</si>
  <si>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</si>
  <si>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</si>
  <si>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</si>
  <si>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</si>
  <si>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</si>
  <si>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</si>
  <si>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</si>
  <si>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</si>
  <si>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</si>
  <si>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</si>
  <si>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</si>
  <si>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</si>
  <si>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</si>
  <si>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</si>
  <si>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</si>
  <si>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</si>
  <si>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</si>
  <si>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</si>
  <si>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</si>
  <si>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</si>
  <si>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</si>
  <si>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</si>
  <si>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</si>
  <si>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PG</t>
  </si>
  <si>
    <t>YES</t>
  </si>
  <si>
    <t>Arvi</t>
  </si>
  <si>
    <t>Mangesh</t>
  </si>
  <si>
    <t>Jagdale</t>
  </si>
  <si>
    <t>2022MNRB</t>
  </si>
  <si>
    <t>2019-06-21</t>
  </si>
  <si>
    <t>F</t>
  </si>
  <si>
    <t>INDIAN</t>
  </si>
  <si>
    <t>Muslim</t>
  </si>
  <si>
    <t>BC</t>
  </si>
  <si>
    <t>OBC</t>
  </si>
  <si>
    <t>Residential</t>
  </si>
  <si>
    <t>Weaker Section</t>
  </si>
  <si>
    <t>Foreign National</t>
  </si>
  <si>
    <t>O-</t>
  </si>
  <si>
    <t>Hindi</t>
  </si>
  <si>
    <t>Ortho</t>
  </si>
  <si>
    <t>CBSE : Central Board Of Secondary Education</t>
  </si>
  <si>
    <t>Mother</t>
  </si>
  <si>
    <t>Self Employeed</t>
  </si>
  <si>
    <t>B.ED.</t>
  </si>
  <si>
    <t>0-2 Lakh</t>
  </si>
  <si>
    <t>NR</t>
  </si>
  <si>
    <t>NO</t>
  </si>
  <si>
    <t>Shambhuraje</t>
  </si>
  <si>
    <t>Rahul</t>
  </si>
  <si>
    <t>Kamble</t>
  </si>
  <si>
    <t>2018-09-21</t>
  </si>
  <si>
    <t>Sikh</t>
  </si>
  <si>
    <t>SC</t>
  </si>
  <si>
    <t>Day Boarding</t>
  </si>
  <si>
    <t>Below Poverty Line</t>
  </si>
  <si>
    <t>A+</t>
  </si>
  <si>
    <t>Marathi</t>
  </si>
  <si>
    <t>Blind</t>
  </si>
  <si>
    <t>ICSE : Indian Certificate For Secondary Education</t>
  </si>
  <si>
    <t>Uncle</t>
  </si>
  <si>
    <t>Business</t>
  </si>
  <si>
    <t>D.ED.</t>
  </si>
  <si>
    <t>2-5 Lakh</t>
  </si>
  <si>
    <t>LK</t>
  </si>
  <si>
    <t>Priyanshi</t>
  </si>
  <si>
    <t>Manojkumar</t>
  </si>
  <si>
    <t>Patankar</t>
  </si>
  <si>
    <t>2019-06-28</t>
  </si>
  <si>
    <t>Christan</t>
  </si>
  <si>
    <t>EMP</t>
  </si>
  <si>
    <t>Week End Boarding</t>
  </si>
  <si>
    <t>Other</t>
  </si>
  <si>
    <t>A-</t>
  </si>
  <si>
    <t>Tamil</t>
  </si>
  <si>
    <t>Deaf</t>
  </si>
  <si>
    <t>IB : International Baccalaureate</t>
  </si>
  <si>
    <t>Brother</t>
  </si>
  <si>
    <t>Professional</t>
  </si>
  <si>
    <t>BACHELORS</t>
  </si>
  <si>
    <t>5-10 Lakh</t>
  </si>
  <si>
    <t>UK</t>
  </si>
  <si>
    <t>Rajveer</t>
  </si>
  <si>
    <t>Vishal</t>
  </si>
  <si>
    <t>Pawar</t>
  </si>
  <si>
    <t>2018-10-24</t>
  </si>
  <si>
    <t>Buddhism</t>
  </si>
  <si>
    <t>ST</t>
  </si>
  <si>
    <t>GOVT</t>
  </si>
  <si>
    <t>Hostel</t>
  </si>
  <si>
    <t>B+</t>
  </si>
  <si>
    <t>Telgu</t>
  </si>
  <si>
    <t>Blind &amp; Deaf</t>
  </si>
  <si>
    <t>CC: Coaching Class</t>
  </si>
  <si>
    <t>Sister</t>
  </si>
  <si>
    <t>Govt. Service</t>
  </si>
  <si>
    <t>MASTERS</t>
  </si>
  <si>
    <t>10-15 Lakh</t>
  </si>
  <si>
    <t>Jay</t>
  </si>
  <si>
    <t>Dilip</t>
  </si>
  <si>
    <t>Rathod</t>
  </si>
  <si>
    <t>2019-07-30</t>
  </si>
  <si>
    <t>Jain</t>
  </si>
  <si>
    <t>NC</t>
  </si>
  <si>
    <t>FOREIGN</t>
  </si>
  <si>
    <t>B-</t>
  </si>
  <si>
    <t>Kannada</t>
  </si>
  <si>
    <t>KSEEB: Karnataka Secondary Education Examination Board</t>
  </si>
  <si>
    <t>Friend</t>
  </si>
  <si>
    <t>Agriculture</t>
  </si>
  <si>
    <t>DIPLOMA</t>
  </si>
  <si>
    <t>15-20 Lakh</t>
  </si>
  <si>
    <t>Ganesh</t>
  </si>
  <si>
    <t>Subhash</t>
  </si>
  <si>
    <t>Salunkhe</t>
  </si>
  <si>
    <t>2018-12-24</t>
  </si>
  <si>
    <t>OTHER</t>
  </si>
  <si>
    <t>NT</t>
  </si>
  <si>
    <t>AB+</t>
  </si>
  <si>
    <t>Malayalam</t>
  </si>
  <si>
    <t>Hearing Imparement (Deaf and Hard of Hearing)</t>
  </si>
  <si>
    <t>ENGG:Engineering Degree</t>
  </si>
  <si>
    <t>Homemaker</t>
  </si>
  <si>
    <t>MBBS</t>
  </si>
  <si>
    <t>20-30 Lakh</t>
  </si>
  <si>
    <t>Harsh</t>
  </si>
  <si>
    <t>Abhay</t>
  </si>
  <si>
    <t>Shinde</t>
  </si>
  <si>
    <t>2019-02-20</t>
  </si>
  <si>
    <t>PARSI</t>
  </si>
  <si>
    <t>EBC</t>
  </si>
  <si>
    <t>AB-</t>
  </si>
  <si>
    <t>Urdu</t>
  </si>
  <si>
    <t>Speech and Language Disability</t>
  </si>
  <si>
    <t>MEDICAL: Medical Degree</t>
  </si>
  <si>
    <t>House wife</t>
  </si>
  <si>
    <t>BAMS</t>
  </si>
  <si>
    <t>30-50 Lakh</t>
  </si>
  <si>
    <t>Maheshwari</t>
  </si>
  <si>
    <t>Kachare</t>
  </si>
  <si>
    <t>2019-07-26</t>
  </si>
  <si>
    <t>Islam</t>
  </si>
  <si>
    <t>Marwadi</t>
  </si>
  <si>
    <t xml:space="preserve">Mental  Illness </t>
  </si>
  <si>
    <t>HSC: Higher Secondary Certificate</t>
  </si>
  <si>
    <t>Advocate</t>
  </si>
  <si>
    <t>BE</t>
  </si>
  <si>
    <t>Above 50</t>
  </si>
  <si>
    <t>Abhinav</t>
  </si>
  <si>
    <t>Vaibhav</t>
  </si>
  <si>
    <t>Basagare</t>
  </si>
  <si>
    <t>2019-01-21</t>
  </si>
  <si>
    <t>Musalman</t>
  </si>
  <si>
    <t>ORG</t>
  </si>
  <si>
    <t>Kokani</t>
  </si>
  <si>
    <t>Specific Learning Disability</t>
  </si>
  <si>
    <t>Army</t>
  </si>
  <si>
    <t>BSC</t>
  </si>
  <si>
    <t>Advika</t>
  </si>
  <si>
    <t>Tapole</t>
  </si>
  <si>
    <t>2018-10-05</t>
  </si>
  <si>
    <t>Hinduism</t>
  </si>
  <si>
    <t>Konkani</t>
  </si>
  <si>
    <t>Cerebral Palsy</t>
  </si>
  <si>
    <t>C.R.P.F</t>
  </si>
  <si>
    <t>MSC</t>
  </si>
  <si>
    <t>Shiv</t>
  </si>
  <si>
    <t>Sunil</t>
  </si>
  <si>
    <t>Jadhav</t>
  </si>
  <si>
    <t>2019-05-29</t>
  </si>
  <si>
    <t>Jainism</t>
  </si>
  <si>
    <t>SBC</t>
  </si>
  <si>
    <t>Khasi</t>
  </si>
  <si>
    <t>Autism Spectrum Disorder</t>
  </si>
  <si>
    <t>Doctor</t>
  </si>
  <si>
    <t>BA</t>
  </si>
  <si>
    <t>Swara</t>
  </si>
  <si>
    <t>Gurupad</t>
  </si>
  <si>
    <t>Pattanshetty</t>
  </si>
  <si>
    <t>2019-06-01</t>
  </si>
  <si>
    <t>Pnar</t>
  </si>
  <si>
    <t>Multiple Disabilities including Deaf Blindness</t>
  </si>
  <si>
    <t>Driver</t>
  </si>
  <si>
    <t>MA</t>
  </si>
  <si>
    <t>Sarvesh</t>
  </si>
  <si>
    <t>Mahesh</t>
  </si>
  <si>
    <t>Ravatale</t>
  </si>
  <si>
    <t>2019-05-20</t>
  </si>
  <si>
    <t>Rajasthani</t>
  </si>
  <si>
    <t>Visual Impairment (Low-vision)</t>
  </si>
  <si>
    <t>KSRTC</t>
  </si>
  <si>
    <t>BCOM</t>
  </si>
  <si>
    <t>Ishanvi</t>
  </si>
  <si>
    <t>Shivaji</t>
  </si>
  <si>
    <t>Lawand</t>
  </si>
  <si>
    <t>2018-12-16</t>
  </si>
  <si>
    <t>Category 1</t>
  </si>
  <si>
    <t>Others</t>
  </si>
  <si>
    <t>Loco motor impairment</t>
  </si>
  <si>
    <t>Lecturer</t>
  </si>
  <si>
    <t>MCOM</t>
  </si>
  <si>
    <t>Devika</t>
  </si>
  <si>
    <t>Santosh</t>
  </si>
  <si>
    <t>Bute</t>
  </si>
  <si>
    <t>Category 2A</t>
  </si>
  <si>
    <t>Odiya</t>
  </si>
  <si>
    <t>Dwarfism</t>
  </si>
  <si>
    <t>Teacher</t>
  </si>
  <si>
    <t>MCA</t>
  </si>
  <si>
    <t>Aditya</t>
  </si>
  <si>
    <t>Vikas</t>
  </si>
  <si>
    <t>2018-10-09</t>
  </si>
  <si>
    <t>Category 2B</t>
  </si>
  <si>
    <t>Muscular Dystrophy</t>
  </si>
  <si>
    <t>Contractor</t>
  </si>
  <si>
    <t>12 TH</t>
  </si>
  <si>
    <t>Shivam</t>
  </si>
  <si>
    <t>Anil</t>
  </si>
  <si>
    <t>Yadav</t>
  </si>
  <si>
    <t>2018-12-03</t>
  </si>
  <si>
    <t>Category 3A</t>
  </si>
  <si>
    <t>Multiple Sclerosis</t>
  </si>
  <si>
    <t>Practice</t>
  </si>
  <si>
    <t>PUC</t>
  </si>
  <si>
    <t>Vihan</t>
  </si>
  <si>
    <t>S</t>
  </si>
  <si>
    <t>Babar</t>
  </si>
  <si>
    <t>2019-05-25</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</si>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</sst>
</file>

<file path=xl/styles.xml><?xml version="1.0" encoding="utf-8"?>
<styleSheet xmlns="http://schemas.openxmlformats.org/spreadsheetml/2006/main">
  <numFmts count="4">
    <numFmt numFmtId="176" formatCode="_ &quot;₹&quot;* #,##0.00_ ;_ &quot;₹&quot;* \-#,##0.00_ ;_ &quot;₹&quot;* &quot;-&quot;??_ ;_ @_ "/>
    <numFmt numFmtId="177" formatCode="_ * #,##0_ ;_ * \-#,##0_ ;_ * &quot;-&quot;_ ;_ @_ "/>
    <numFmt numFmtId="178" formatCode="_ * #,##0.00_ ;_ * \-#,##0.00_ ;_ * &quot;-&quot;??_ ;_ @_ "/>
    <numFmt numFmtId="179" formatCode="_ &quot;₹&quot;* #,##0_ ;_ &quot;₹&quot;* \-#,##0_ ;_ &quot;₹&quot;* &quot;-&quot;_ ;_ @_ "/>
  </numFmts>
  <fonts count="21">
    <font>
      <sz val="11"/>
      <color rgb="FF000000"/>
      <name val="Calibri"/>
      <charset val="134"/>
    </font>
    <font>
      <u/>
      <sz val="11"/>
      <color rgb="FF0000FF"/>
      <name val="Calibri"/>
      <charset val="0"/>
      <scheme val="minor"/>
    </font>
    <font>
      <sz val="11"/>
      <color theme="1"/>
      <name val="Calibri"/>
      <charset val="134"/>
      <scheme val="minor"/>
    </font>
    <font>
      <b/>
      <sz val="13"/>
      <color theme="3"/>
      <name val="Calibri"/>
      <charset val="134"/>
      <scheme val="minor"/>
    </font>
    <font>
      <sz val="11"/>
      <color theme="1"/>
      <name val="Calibri"/>
      <charset val="0"/>
      <scheme val="minor"/>
    </font>
    <font>
      <i/>
      <sz val="11"/>
      <color rgb="FF7F7F7F"/>
      <name val="Calibri"/>
      <charset val="0"/>
      <scheme val="minor"/>
    </font>
    <font>
      <b/>
      <sz val="15"/>
      <color theme="3"/>
      <name val="Calibri"/>
      <charset val="134"/>
      <scheme val="minor"/>
    </font>
    <font>
      <b/>
      <sz val="11"/>
      <color theme="3"/>
      <name val="Calibri"/>
      <charset val="134"/>
      <scheme val="minor"/>
    </font>
    <font>
      <b/>
      <sz val="11"/>
      <color rgb="FFFA7D00"/>
      <name val="Calibri"/>
      <charset val="0"/>
      <scheme val="minor"/>
    </font>
    <font>
      <sz val="11"/>
      <color rgb="FF3F3F76"/>
      <name val="Calibri"/>
      <charset val="0"/>
      <scheme val="minor"/>
    </font>
    <font>
      <b/>
      <sz val="11"/>
      <color rgb="FF3F3F3F"/>
      <name val="Calibri"/>
      <charset val="0"/>
      <scheme val="minor"/>
    </font>
    <font>
      <b/>
      <sz val="11"/>
      <color theme="1"/>
      <name val="Calibri"/>
      <charset val="0"/>
      <scheme val="minor"/>
    </font>
    <font>
      <sz val="11"/>
      <color theme="0"/>
      <name val="Calibri"/>
      <charset val="0"/>
      <scheme val="minor"/>
    </font>
    <font>
      <sz val="11"/>
      <color rgb="FF9C0006"/>
      <name val="Calibri"/>
      <charset val="0"/>
      <scheme val="minor"/>
    </font>
    <font>
      <u/>
      <sz val="11"/>
      <color rgb="FF800080"/>
      <name val="Calibri"/>
      <charset val="0"/>
      <scheme val="minor"/>
    </font>
    <font>
      <b/>
      <sz val="18"/>
      <color theme="3"/>
      <name val="Calibri"/>
      <charset val="134"/>
      <scheme val="minor"/>
    </font>
    <font>
      <sz val="11"/>
      <color rgb="FF006100"/>
      <name val="Calibri"/>
      <charset val="0"/>
      <scheme val="minor"/>
    </font>
    <font>
      <b/>
      <sz val="11"/>
      <color rgb="FFFFFFFF"/>
      <name val="Calibri"/>
      <charset val="0"/>
      <scheme val="minor"/>
    </font>
    <font>
      <sz val="11"/>
      <color rgb="FFFA7D00"/>
      <name val="Calibri"/>
      <charset val="0"/>
      <scheme val="minor"/>
    </font>
    <font>
      <sz val="11"/>
      <color rgb="FFFF0000"/>
      <name val="Calibri"/>
      <charset val="0"/>
      <scheme val="minor"/>
    </font>
    <font>
      <sz val="11"/>
      <color rgb="FF9C6500"/>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theme="9" tint="0.799981688894314"/>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4" tint="0.799981688894314"/>
        <bgColor indexed="64"/>
      </patternFill>
    </fill>
    <fill>
      <patternFill patternType="solid">
        <fgColor theme="4"/>
        <bgColor indexed="64"/>
      </patternFill>
    </fill>
    <fill>
      <patternFill patternType="solid">
        <fgColor rgb="FFFFC7CE"/>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theme="6"/>
        <bgColor indexed="64"/>
      </patternFill>
    </fill>
    <fill>
      <patternFill patternType="solid">
        <fgColor rgb="FFC6EFCE"/>
        <bgColor indexed="64"/>
      </patternFill>
    </fill>
    <fill>
      <patternFill patternType="solid">
        <fgColor rgb="FFA5A5A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s>
  <borders count="9">
    <border>
      <left/>
      <right/>
      <top/>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0" fontId="12" fillId="35" borderId="0" applyNumberFormat="0" applyBorder="0" applyAlignment="0" applyProtection="0">
      <alignment vertical="center"/>
    </xf>
    <xf numFmtId="0" fontId="4" fillId="13" borderId="0" applyNumberFormat="0" applyBorder="0" applyAlignment="0" applyProtection="0">
      <alignment vertical="center"/>
    </xf>
    <xf numFmtId="0" fontId="12" fillId="19" borderId="0" applyNumberFormat="0" applyBorder="0" applyAlignment="0" applyProtection="0">
      <alignment vertical="center"/>
    </xf>
    <xf numFmtId="0" fontId="12" fillId="32" borderId="0" applyNumberFormat="0" applyBorder="0" applyAlignment="0" applyProtection="0">
      <alignment vertical="center"/>
    </xf>
    <xf numFmtId="0" fontId="4" fillId="30" borderId="0" applyNumberFormat="0" applyBorder="0" applyAlignment="0" applyProtection="0">
      <alignment vertical="center"/>
    </xf>
    <xf numFmtId="0" fontId="4" fillId="20" borderId="0" applyNumberFormat="0" applyBorder="0" applyAlignment="0" applyProtection="0">
      <alignment vertical="center"/>
    </xf>
    <xf numFmtId="0" fontId="12" fillId="31" borderId="0" applyNumberFormat="0" applyBorder="0" applyAlignment="0" applyProtection="0">
      <alignment vertical="center"/>
    </xf>
    <xf numFmtId="0" fontId="12" fillId="26" borderId="0" applyNumberFormat="0" applyBorder="0" applyAlignment="0" applyProtection="0">
      <alignment vertical="center"/>
    </xf>
    <xf numFmtId="0" fontId="4" fillId="25" borderId="0" applyNumberFormat="0" applyBorder="0" applyAlignment="0" applyProtection="0">
      <alignment vertical="center"/>
    </xf>
    <xf numFmtId="0" fontId="12" fillId="22" borderId="0" applyNumberFormat="0" applyBorder="0" applyAlignment="0" applyProtection="0">
      <alignment vertical="center"/>
    </xf>
    <xf numFmtId="0" fontId="18" fillId="0" borderId="8" applyNumberFormat="0" applyFill="0" applyAlignment="0" applyProtection="0">
      <alignment vertical="center"/>
    </xf>
    <xf numFmtId="0" fontId="4" fillId="23" borderId="0" applyNumberFormat="0" applyBorder="0" applyAlignment="0" applyProtection="0">
      <alignment vertical="center"/>
    </xf>
    <xf numFmtId="0" fontId="12" fillId="28" borderId="0" applyNumberFormat="0" applyBorder="0" applyAlignment="0" applyProtection="0">
      <alignment vertical="center"/>
    </xf>
    <xf numFmtId="0" fontId="12" fillId="16" borderId="0" applyNumberFormat="0" applyBorder="0" applyAlignment="0" applyProtection="0">
      <alignment vertical="center"/>
    </xf>
    <xf numFmtId="0" fontId="4" fillId="21" borderId="0" applyNumberFormat="0" applyBorder="0" applyAlignment="0" applyProtection="0">
      <alignment vertical="center"/>
    </xf>
    <xf numFmtId="0" fontId="4" fillId="15" borderId="0" applyNumberFormat="0" applyBorder="0" applyAlignment="0" applyProtection="0">
      <alignment vertical="center"/>
    </xf>
    <xf numFmtId="0" fontId="12" fillId="14" borderId="0" applyNumberFormat="0" applyBorder="0" applyAlignment="0" applyProtection="0">
      <alignment vertical="center"/>
    </xf>
    <xf numFmtId="0" fontId="4" fillId="27" borderId="0" applyNumberFormat="0" applyBorder="0" applyAlignment="0" applyProtection="0">
      <alignment vertical="center"/>
    </xf>
    <xf numFmtId="0" fontId="4" fillId="9" borderId="0" applyNumberFormat="0" applyBorder="0" applyAlignment="0" applyProtection="0">
      <alignment vertical="center"/>
    </xf>
    <xf numFmtId="0" fontId="12" fillId="10" borderId="0" applyNumberFormat="0" applyBorder="0" applyAlignment="0" applyProtection="0">
      <alignment vertical="center"/>
    </xf>
    <xf numFmtId="0" fontId="20" fillId="34" borderId="0" applyNumberFormat="0" applyBorder="0" applyAlignment="0" applyProtection="0">
      <alignment vertical="center"/>
    </xf>
    <xf numFmtId="0" fontId="12" fillId="12" borderId="0" applyNumberFormat="0" applyBorder="0" applyAlignment="0" applyProtection="0">
      <alignment vertical="center"/>
    </xf>
    <xf numFmtId="0" fontId="13" fillId="11" borderId="0" applyNumberFormat="0" applyBorder="0" applyAlignment="0" applyProtection="0">
      <alignment vertical="center"/>
    </xf>
    <xf numFmtId="0" fontId="4" fillId="24" borderId="0" applyNumberFormat="0" applyBorder="0" applyAlignment="0" applyProtection="0">
      <alignment vertical="center"/>
    </xf>
    <xf numFmtId="0" fontId="11" fillId="0" borderId="6" applyNumberFormat="0" applyFill="0" applyAlignment="0" applyProtection="0">
      <alignment vertical="center"/>
    </xf>
    <xf numFmtId="0" fontId="10" fillId="6" borderId="5" applyNumberFormat="0" applyAlignment="0" applyProtection="0">
      <alignment vertical="center"/>
    </xf>
    <xf numFmtId="176" fontId="2" fillId="0" borderId="0" applyFont="0" applyFill="0" applyBorder="0" applyAlignment="0" applyProtection="0">
      <alignment vertical="center"/>
    </xf>
    <xf numFmtId="0" fontId="4" fillId="29" borderId="0" applyNumberFormat="0" applyBorder="0" applyAlignment="0" applyProtection="0">
      <alignment vertical="center"/>
    </xf>
    <xf numFmtId="0" fontId="2" fillId="8" borderId="4" applyNumberFormat="0" applyFont="0" applyAlignment="0" applyProtection="0">
      <alignment vertical="center"/>
    </xf>
    <xf numFmtId="0" fontId="9" fillId="7" borderId="3" applyNumberFormat="0" applyAlignment="0" applyProtection="0">
      <alignment vertical="center"/>
    </xf>
    <xf numFmtId="0" fontId="7" fillId="0" borderId="0" applyNumberFormat="0" applyFill="0" applyBorder="0" applyAlignment="0" applyProtection="0">
      <alignment vertical="center"/>
    </xf>
    <xf numFmtId="0" fontId="8" fillId="6" borderId="3" applyNumberFormat="0" applyAlignment="0" applyProtection="0">
      <alignment vertical="center"/>
    </xf>
    <xf numFmtId="0" fontId="16" fillId="17" borderId="0" applyNumberFormat="0" applyBorder="0" applyAlignment="0" applyProtection="0">
      <alignment vertical="center"/>
    </xf>
    <xf numFmtId="0" fontId="7" fillId="0" borderId="2" applyNumberFormat="0" applyFill="0" applyAlignment="0" applyProtection="0">
      <alignment vertical="center"/>
    </xf>
    <xf numFmtId="0" fontId="5" fillId="0" borderId="0" applyNumberFormat="0" applyFill="0" applyBorder="0" applyAlignment="0" applyProtection="0">
      <alignment vertical="center"/>
    </xf>
    <xf numFmtId="0" fontId="6" fillId="0" borderId="1" applyNumberFormat="0" applyFill="0" applyAlignment="0" applyProtection="0">
      <alignment vertical="center"/>
    </xf>
    <xf numFmtId="177" fontId="2" fillId="0" borderId="0" applyFont="0" applyFill="0" applyBorder="0" applyAlignment="0" applyProtection="0">
      <alignment vertical="center"/>
    </xf>
    <xf numFmtId="0" fontId="4" fillId="5" borderId="0" applyNumberFormat="0" applyBorder="0" applyAlignment="0" applyProtection="0">
      <alignment vertical="center"/>
    </xf>
    <xf numFmtId="0" fontId="15" fillId="0" borderId="0" applyNumberFormat="0" applyFill="0" applyBorder="0" applyAlignment="0" applyProtection="0">
      <alignment vertical="center"/>
    </xf>
    <xf numFmtId="179" fontId="2" fillId="0" borderId="0" applyFont="0" applyFill="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3" fillId="0" borderId="1" applyNumberFormat="0" applyFill="0" applyAlignment="0" applyProtection="0">
      <alignment vertical="center"/>
    </xf>
    <xf numFmtId="178" fontId="2" fillId="0" borderId="0" applyFont="0" applyFill="0" applyBorder="0" applyAlignment="0" applyProtection="0">
      <alignment vertical="center"/>
    </xf>
    <xf numFmtId="0" fontId="17" fillId="18" borderId="7" applyNumberFormat="0" applyAlignment="0" applyProtection="0">
      <alignment vertical="center"/>
    </xf>
    <xf numFmtId="0" fontId="12" fillId="33" borderId="0" applyNumberFormat="0" applyBorder="0" applyAlignment="0" applyProtection="0">
      <alignment vertical="center"/>
    </xf>
    <xf numFmtId="9" fontId="2" fillId="0" borderId="0" applyFont="0" applyFill="0" applyBorder="0" applyAlignment="0" applyProtection="0">
      <alignment vertical="center"/>
    </xf>
    <xf numFmtId="0" fontId="1" fillId="0" borderId="0" applyNumberFormat="0" applyFill="0" applyBorder="0" applyAlignment="0" applyProtection="0">
      <alignment vertical="center"/>
    </xf>
  </cellStyleXfs>
  <cellXfs count="5">
    <xf numFmtId="0" fontId="0" fillId="0" borderId="0" xfId="0"/>
    <xf numFmtId="0" fontId="0" fillId="2" borderId="0" xfId="0" applyFill="1" applyBorder="1"/>
    <xf numFmtId="0" fontId="0" fillId="3" borderId="0" xfId="0" applyFill="1" applyBorder="1"/>
    <xf numFmtId="49" fontId="0" fillId="0" borderId="0" xfId="0" applyNumberFormat="1"/>
    <xf numFmtId="0" fontId="0" fillId="4" borderId="0" xfId="0" applyFill="1" applyBorder="1"/>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100"/>
  <sheetViews>
    <sheetView tabSelected="1" workbookViewId="0">
      <pane xSplit="1" topLeftCell="B1" activePane="topRight" state="frozen"/>
      <selection/>
      <selection pane="topRight" activeCell="D24" sqref="D24"/>
    </sheetView>
  </sheetViews>
  <sheetFormatPr defaultColWidth="9" defaultRowHeight="1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333333333333" customWidth="1"/>
    <col min="36" max="36" width="25.8533333333333" customWidth="1"/>
    <col min="37" max="37" width="12.8533333333333" customWidth="1"/>
    <col min="38" max="38" width="11.7133333333333" customWidth="1"/>
    <col min="39" max="39" width="16.4266666666667" customWidth="1"/>
    <col min="40" max="40" width="24.7066666666667" customWidth="1"/>
    <col min="41" max="41" width="17.5666666666667" customWidth="1"/>
    <col min="42" max="42" width="15.28" customWidth="1"/>
    <col min="43" max="43" width="13.9933333333333" customWidth="1"/>
    <col min="44" max="45" width="17.5666666666667" customWidth="1"/>
    <col min="46" max="47" width="13.9933333333333" customWidth="1"/>
    <col min="48" max="48" width="10.5666666666667" customWidth="1"/>
    <col min="49" max="49" width="12.8533333333333" customWidth="1"/>
    <col min="50" max="50" width="15.28" customWidth="1"/>
    <col min="51" max="51" width="19.9933333333333" customWidth="1"/>
    <col min="52" max="52" width="23.42" customWidth="1"/>
    <col min="53" max="53" width="21.14" customWidth="1"/>
    <col min="54" max="54" width="23.42" customWidth="1"/>
    <col min="55" max="55" width="28.1333333333333" customWidth="1"/>
    <col min="56" max="56" width="22.28" customWidth="1"/>
    <col min="57" max="57" width="23.42" customWidth="1"/>
    <col min="58" max="58" width="28.1333333333333" customWidth="1"/>
    <col min="59" max="59" width="22.28" customWidth="1"/>
    <col min="60" max="60" width="9.28666666666667" customWidth="1"/>
    <col min="61" max="61" width="19.9933333333333" customWidth="1"/>
    <col min="62" max="63" width="21.14" customWidth="1"/>
    <col min="64" max="64" width="17.5666666666667" customWidth="1"/>
    <col min="65" max="65" width="7" customWidth="1"/>
    <col min="66" max="66" width="16.4266666666667" customWidth="1"/>
    <col min="67" max="67" width="22.28" customWidth="1"/>
    <col min="68" max="68" width="17.5666666666667" customWidth="1"/>
    <col min="69" max="70" width="19.9933333333333" customWidth="1"/>
    <col min="71" max="71" width="15.28" customWidth="1"/>
    <col min="72" max="641" width="1.14" customWidth="1"/>
    <col min="642" max="646" width="9" hidden="1" customWidth="1"/>
    <col min="647" max="647" width="21.14" customWidth="1"/>
    <col min="648" max="648" width="1.14" customWidth="1"/>
    <col min="649" max="649" width="23.42" customWidth="1"/>
    <col min="650" max="650" width="19.9933333333333" customWidth="1"/>
    <col min="651" max="651" width="4.57333333333333" customWidth="1"/>
    <col min="652" max="652" width="12.8533333333333" customWidth="1"/>
    <col min="653" max="653" width="55.2733333333333" customWidth="1"/>
    <col min="654" max="654" width="64.84" customWidth="1"/>
    <col min="655" max="655" width="9.28666666666667" customWidth="1"/>
    <col min="656" max="656" width="18.7066666666667" customWidth="1"/>
    <col min="657" max="657" width="11.7133333333333" customWidth="1"/>
    <col min="658" max="658" width="12.8533333333333" customWidth="1"/>
    <col min="659" max="660" width="1.14" customWidth="1"/>
    <col min="661" max="661" width="3.42666666666667" customWidth="1"/>
    <col min="662" max="662" width="4.57333333333333" customWidth="1"/>
  </cols>
  <sheetData>
    <row r="1" spans="1:662">
      <c r="A1" s="1" t="s">
        <v>0</v>
      </c>
      <c r="B1" s="1" t="s">
        <v>1</v>
      </c>
      <c r="C1" s="1" t="s">
        <v>2</v>
      </c>
      <c r="D1" s="1" t="s">
        <v>3</v>
      </c>
      <c r="E1" s="2" t="s">
        <v>4</v>
      </c>
      <c r="F1" s="2" t="s">
        <v>5</v>
      </c>
      <c r="G1" s="2" t="s">
        <v>6</v>
      </c>
      <c r="H1" s="1" t="s">
        <v>7</v>
      </c>
      <c r="I1" s="2" t="s">
        <v>8</v>
      </c>
      <c r="J1" s="1" t="s">
        <v>9</v>
      </c>
      <c r="K1" s="1" t="s">
        <v>10</v>
      </c>
      <c r="L1" s="2" t="s">
        <v>11</v>
      </c>
      <c r="M1" s="2" t="s">
        <v>12</v>
      </c>
      <c r="N1" s="2" t="s">
        <v>13</v>
      </c>
      <c r="O1" s="1" t="s">
        <v>14</v>
      </c>
      <c r="P1" s="2" t="s">
        <v>15</v>
      </c>
      <c r="Q1" s="2" t="s">
        <v>16</v>
      </c>
      <c r="R1" s="4" t="s">
        <v>17</v>
      </c>
      <c r="S1" s="2" t="s">
        <v>18</v>
      </c>
      <c r="T1" s="4" t="s">
        <v>19</v>
      </c>
      <c r="U1" s="4" t="s">
        <v>20</v>
      </c>
      <c r="V1" s="2" t="s">
        <v>21</v>
      </c>
      <c r="W1" s="4"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t="s">
        <v>71</v>
      </c>
      <c r="XS1" s="2" t="s">
        <v>72</v>
      </c>
      <c r="XT1" s="2" t="s">
        <v>73</v>
      </c>
      <c r="XU1" s="2" t="s">
        <v>73</v>
      </c>
      <c r="XV1" s="2"/>
      <c r="XW1" s="2" t="s">
        <v>74</v>
      </c>
      <c r="XX1" s="2"/>
      <c r="XY1" s="2" t="s">
        <v>75</v>
      </c>
      <c r="XZ1" s="2" t="s">
        <v>76</v>
      </c>
      <c r="YA1" s="2" t="s">
        <v>77</v>
      </c>
      <c r="YB1" s="2" t="s">
        <v>78</v>
      </c>
      <c r="YC1" s="2" t="s">
        <v>79</v>
      </c>
      <c r="YD1" s="2" t="s">
        <v>80</v>
      </c>
      <c r="YE1" s="2" t="s">
        <v>81</v>
      </c>
      <c r="YF1" s="2" t="s">
        <v>82</v>
      </c>
      <c r="YG1" s="2" t="s">
        <v>83</v>
      </c>
      <c r="YH1" s="2" t="s">
        <v>84</v>
      </c>
      <c r="YI1" s="2"/>
      <c r="YJ1" s="2"/>
      <c r="YK1" s="2" t="s">
        <v>85</v>
      </c>
      <c r="YL1" s="2" t="s">
        <v>86</v>
      </c>
    </row>
    <row r="2" spans="1:662">
      <c r="A2">
        <v>1</v>
      </c>
      <c r="B2" t="s">
        <v>87</v>
      </c>
      <c r="C2" t="s">
        <v>88</v>
      </c>
      <c r="D2" t="s">
        <v>89</v>
      </c>
      <c r="H2" t="s">
        <v>90</v>
      </c>
      <c r="J2" s="3" t="s">
        <v>91</v>
      </c>
      <c r="K2" t="s">
        <v>92</v>
      </c>
      <c r="O2" t="s">
        <v>73</v>
      </c>
      <c r="P2">
        <v>9370573048</v>
      </c>
      <c r="AQ2" t="s">
        <v>93</v>
      </c>
      <c r="XR2" t="s">
        <v>92</v>
      </c>
      <c r="XS2" t="s">
        <v>94</v>
      </c>
      <c r="XT2" t="s">
        <v>95</v>
      </c>
      <c r="XU2" t="s">
        <v>96</v>
      </c>
      <c r="XV2" t="s">
        <v>90</v>
      </c>
      <c r="XW2" t="s">
        <v>97</v>
      </c>
      <c r="XY2" t="s">
        <v>98</v>
      </c>
      <c r="XZ2" t="s">
        <v>99</v>
      </c>
      <c r="YA2" t="s">
        <v>100</v>
      </c>
      <c r="YB2" t="s">
        <v>101</v>
      </c>
      <c r="YC2" t="s">
        <v>102</v>
      </c>
      <c r="YD2" t="s">
        <v>103</v>
      </c>
      <c r="YE2" t="s">
        <v>104</v>
      </c>
      <c r="YF2" t="s">
        <v>105</v>
      </c>
      <c r="YG2" t="s">
        <v>106</v>
      </c>
      <c r="YH2" t="s">
        <v>107</v>
      </c>
      <c r="YK2" t="s">
        <v>108</v>
      </c>
      <c r="YL2" t="s">
        <v>109</v>
      </c>
    </row>
    <row r="3" spans="1:661">
      <c r="A3">
        <v>2</v>
      </c>
      <c r="B3" t="s">
        <v>110</v>
      </c>
      <c r="C3" t="s">
        <v>111</v>
      </c>
      <c r="D3" t="s">
        <v>112</v>
      </c>
      <c r="H3" t="s">
        <v>90</v>
      </c>
      <c r="J3" s="3" t="s">
        <v>113</v>
      </c>
      <c r="K3" t="s">
        <v>71</v>
      </c>
      <c r="O3" t="s">
        <v>73</v>
      </c>
      <c r="P3">
        <v>9271212931</v>
      </c>
      <c r="AQ3" t="s">
        <v>93</v>
      </c>
      <c r="XS3" t="s">
        <v>114</v>
      </c>
      <c r="XT3" t="s">
        <v>96</v>
      </c>
      <c r="XU3" t="s">
        <v>115</v>
      </c>
      <c r="XW3" t="s">
        <v>116</v>
      </c>
      <c r="XY3" t="s">
        <v>117</v>
      </c>
      <c r="YA3" t="s">
        <v>118</v>
      </c>
      <c r="YB3" t="s">
        <v>119</v>
      </c>
      <c r="YC3" t="s">
        <v>120</v>
      </c>
      <c r="YD3" t="s">
        <v>121</v>
      </c>
      <c r="YE3" t="s">
        <v>122</v>
      </c>
      <c r="YF3" t="s">
        <v>123</v>
      </c>
      <c r="YG3" t="s">
        <v>124</v>
      </c>
      <c r="YH3" t="s">
        <v>125</v>
      </c>
      <c r="YK3" t="s">
        <v>126</v>
      </c>
    </row>
    <row r="4" spans="1:661">
      <c r="A4">
        <v>3</v>
      </c>
      <c r="B4" t="s">
        <v>127</v>
      </c>
      <c r="C4" t="s">
        <v>128</v>
      </c>
      <c r="D4" t="s">
        <v>129</v>
      </c>
      <c r="H4" t="s">
        <v>90</v>
      </c>
      <c r="J4" s="3" t="s">
        <v>130</v>
      </c>
      <c r="K4" t="s">
        <v>92</v>
      </c>
      <c r="O4" t="s">
        <v>73</v>
      </c>
      <c r="P4">
        <v>6005155751</v>
      </c>
      <c r="AQ4" t="s">
        <v>93</v>
      </c>
      <c r="XS4" t="s">
        <v>131</v>
      </c>
      <c r="XT4" t="s">
        <v>115</v>
      </c>
      <c r="XU4" t="s">
        <v>132</v>
      </c>
      <c r="XW4" t="s">
        <v>133</v>
      </c>
      <c r="XY4" t="s">
        <v>134</v>
      </c>
      <c r="YA4" t="s">
        <v>135</v>
      </c>
      <c r="YB4" t="s">
        <v>136</v>
      </c>
      <c r="YC4" t="s">
        <v>137</v>
      </c>
      <c r="YD4" t="s">
        <v>138</v>
      </c>
      <c r="YE4" t="s">
        <v>139</v>
      </c>
      <c r="YF4" t="s">
        <v>140</v>
      </c>
      <c r="YG4" t="s">
        <v>141</v>
      </c>
      <c r="YH4" t="s">
        <v>142</v>
      </c>
      <c r="YK4" t="s">
        <v>143</v>
      </c>
    </row>
    <row r="5" spans="1:658">
      <c r="A5">
        <v>4</v>
      </c>
      <c r="B5" t="s">
        <v>144</v>
      </c>
      <c r="C5" t="s">
        <v>145</v>
      </c>
      <c r="D5" t="s">
        <v>146</v>
      </c>
      <c r="H5" t="s">
        <v>90</v>
      </c>
      <c r="J5" s="3" t="s">
        <v>147</v>
      </c>
      <c r="K5" t="s">
        <v>71</v>
      </c>
      <c r="O5" t="s">
        <v>73</v>
      </c>
      <c r="P5">
        <v>7620275460</v>
      </c>
      <c r="AQ5" t="s">
        <v>93</v>
      </c>
      <c r="XS5" t="s">
        <v>148</v>
      </c>
      <c r="XT5" t="s">
        <v>149</v>
      </c>
      <c r="XU5" t="s">
        <v>150</v>
      </c>
      <c r="XW5" t="s">
        <v>151</v>
      </c>
      <c r="YA5" t="s">
        <v>152</v>
      </c>
      <c r="YB5" t="s">
        <v>153</v>
      </c>
      <c r="YC5" t="s">
        <v>154</v>
      </c>
      <c r="YD5" t="s">
        <v>155</v>
      </c>
      <c r="YE5" t="s">
        <v>156</v>
      </c>
      <c r="YF5" t="s">
        <v>157</v>
      </c>
      <c r="YG5" t="s">
        <v>158</v>
      </c>
      <c r="YH5" t="s">
        <v>159</v>
      </c>
    </row>
    <row r="6" spans="1:658">
      <c r="A6">
        <v>5</v>
      </c>
      <c r="B6" t="s">
        <v>160</v>
      </c>
      <c r="C6" t="s">
        <v>161</v>
      </c>
      <c r="D6" t="s">
        <v>162</v>
      </c>
      <c r="H6" t="s">
        <v>90</v>
      </c>
      <c r="J6" s="3" t="s">
        <v>163</v>
      </c>
      <c r="K6" t="s">
        <v>71</v>
      </c>
      <c r="O6" t="s">
        <v>73</v>
      </c>
      <c r="P6">
        <v>8329487002</v>
      </c>
      <c r="AQ6" t="s">
        <v>93</v>
      </c>
      <c r="XS6" t="s">
        <v>164</v>
      </c>
      <c r="XT6" t="s">
        <v>165</v>
      </c>
      <c r="XU6" t="s">
        <v>166</v>
      </c>
      <c r="YA6" t="s">
        <v>167</v>
      </c>
      <c r="YB6" t="s">
        <v>168</v>
      </c>
      <c r="YC6" t="s">
        <v>134</v>
      </c>
      <c r="YD6" t="s">
        <v>169</v>
      </c>
      <c r="YE6" t="s">
        <v>170</v>
      </c>
      <c r="YF6" t="s">
        <v>171</v>
      </c>
      <c r="YG6" t="s">
        <v>172</v>
      </c>
      <c r="YH6" t="s">
        <v>173</v>
      </c>
    </row>
    <row r="7" spans="1:658">
      <c r="A7">
        <v>6</v>
      </c>
      <c r="B7" t="s">
        <v>174</v>
      </c>
      <c r="C7" t="s">
        <v>175</v>
      </c>
      <c r="D7" t="s">
        <v>176</v>
      </c>
      <c r="H7" t="s">
        <v>90</v>
      </c>
      <c r="J7" s="3" t="s">
        <v>177</v>
      </c>
      <c r="K7" t="s">
        <v>71</v>
      </c>
      <c r="O7" t="s">
        <v>73</v>
      </c>
      <c r="P7">
        <v>9370701478</v>
      </c>
      <c r="AQ7" t="s">
        <v>93</v>
      </c>
      <c r="XS7" t="s">
        <v>178</v>
      </c>
      <c r="XT7" t="s">
        <v>179</v>
      </c>
      <c r="XU7" t="s">
        <v>178</v>
      </c>
      <c r="YA7" t="s">
        <v>180</v>
      </c>
      <c r="YB7" t="s">
        <v>181</v>
      </c>
      <c r="YC7" t="s">
        <v>182</v>
      </c>
      <c r="YD7" t="s">
        <v>183</v>
      </c>
      <c r="YE7" t="s">
        <v>134</v>
      </c>
      <c r="YF7" t="s">
        <v>184</v>
      </c>
      <c r="YG7" t="s">
        <v>185</v>
      </c>
      <c r="YH7" t="s">
        <v>186</v>
      </c>
    </row>
    <row r="8" spans="1:658">
      <c r="A8">
        <v>7</v>
      </c>
      <c r="B8" t="s">
        <v>187</v>
      </c>
      <c r="C8" t="s">
        <v>188</v>
      </c>
      <c r="D8" t="s">
        <v>189</v>
      </c>
      <c r="H8" t="s">
        <v>90</v>
      </c>
      <c r="J8" s="3" t="s">
        <v>190</v>
      </c>
      <c r="K8" t="s">
        <v>71</v>
      </c>
      <c r="O8" t="s">
        <v>73</v>
      </c>
      <c r="P8">
        <v>7020214476</v>
      </c>
      <c r="AQ8" t="s">
        <v>93</v>
      </c>
      <c r="XS8" t="s">
        <v>191</v>
      </c>
      <c r="XT8" t="s">
        <v>192</v>
      </c>
      <c r="YA8" t="s">
        <v>193</v>
      </c>
      <c r="YB8" t="s">
        <v>194</v>
      </c>
      <c r="YC8" t="s">
        <v>195</v>
      </c>
      <c r="YD8" t="s">
        <v>196</v>
      </c>
      <c r="YF8" t="s">
        <v>197</v>
      </c>
      <c r="YG8" t="s">
        <v>198</v>
      </c>
      <c r="YH8" t="s">
        <v>199</v>
      </c>
    </row>
    <row r="9" spans="1:658">
      <c r="A9">
        <v>8</v>
      </c>
      <c r="B9" t="s">
        <v>200</v>
      </c>
      <c r="C9" t="s">
        <v>174</v>
      </c>
      <c r="D9" t="s">
        <v>201</v>
      </c>
      <c r="H9" t="s">
        <v>90</v>
      </c>
      <c r="J9" s="3" t="s">
        <v>202</v>
      </c>
      <c r="K9" t="s">
        <v>92</v>
      </c>
      <c r="O9" t="s">
        <v>73</v>
      </c>
      <c r="P9">
        <v>9970340447</v>
      </c>
      <c r="AQ9" t="s">
        <v>93</v>
      </c>
      <c r="XS9" t="s">
        <v>203</v>
      </c>
      <c r="XT9" t="s">
        <v>132</v>
      </c>
      <c r="YB9" t="s">
        <v>204</v>
      </c>
      <c r="YC9" t="s">
        <v>205</v>
      </c>
      <c r="YD9" t="s">
        <v>206</v>
      </c>
      <c r="YF9" t="s">
        <v>207</v>
      </c>
      <c r="YG9" t="s">
        <v>208</v>
      </c>
      <c r="YH9" t="s">
        <v>209</v>
      </c>
    </row>
    <row r="10" spans="1:657">
      <c r="A10">
        <v>9</v>
      </c>
      <c r="B10" t="s">
        <v>210</v>
      </c>
      <c r="C10" t="s">
        <v>211</v>
      </c>
      <c r="D10" t="s">
        <v>212</v>
      </c>
      <c r="H10" t="s">
        <v>90</v>
      </c>
      <c r="J10" s="3" t="s">
        <v>213</v>
      </c>
      <c r="K10" t="s">
        <v>71</v>
      </c>
      <c r="O10" t="s">
        <v>73</v>
      </c>
      <c r="P10">
        <v>9130759392</v>
      </c>
      <c r="AQ10" t="s">
        <v>93</v>
      </c>
      <c r="XS10" t="s">
        <v>214</v>
      </c>
      <c r="XT10" t="s">
        <v>215</v>
      </c>
      <c r="YB10" t="s">
        <v>216</v>
      </c>
      <c r="YC10" t="s">
        <v>217</v>
      </c>
      <c r="YF10" t="s">
        <v>218</v>
      </c>
      <c r="YG10" t="s">
        <v>219</v>
      </c>
    </row>
    <row r="11" spans="1:657">
      <c r="A11">
        <v>10</v>
      </c>
      <c r="B11" t="s">
        <v>220</v>
      </c>
      <c r="C11" t="s">
        <v>211</v>
      </c>
      <c r="D11" t="s">
        <v>221</v>
      </c>
      <c r="H11" t="s">
        <v>90</v>
      </c>
      <c r="J11" s="3" t="s">
        <v>222</v>
      </c>
      <c r="K11" t="s">
        <v>92</v>
      </c>
      <c r="O11" t="s">
        <v>73</v>
      </c>
      <c r="P11">
        <v>9987531461</v>
      </c>
      <c r="AQ11" t="s">
        <v>93</v>
      </c>
      <c r="XS11" t="s">
        <v>223</v>
      </c>
      <c r="XT11" t="s">
        <v>150</v>
      </c>
      <c r="YB11" t="s">
        <v>224</v>
      </c>
      <c r="YC11" t="s">
        <v>225</v>
      </c>
      <c r="YF11" t="s">
        <v>226</v>
      </c>
      <c r="YG11" t="s">
        <v>227</v>
      </c>
    </row>
    <row r="12" spans="1:657">
      <c r="A12">
        <v>11</v>
      </c>
      <c r="B12" t="s">
        <v>228</v>
      </c>
      <c r="C12" t="s">
        <v>229</v>
      </c>
      <c r="D12" t="s">
        <v>230</v>
      </c>
      <c r="H12" t="s">
        <v>90</v>
      </c>
      <c r="J12" s="3" t="s">
        <v>231</v>
      </c>
      <c r="K12" t="s">
        <v>71</v>
      </c>
      <c r="O12" t="s">
        <v>73</v>
      </c>
      <c r="P12">
        <v>1111111111</v>
      </c>
      <c r="AQ12" t="s">
        <v>93</v>
      </c>
      <c r="XS12" t="s">
        <v>232</v>
      </c>
      <c r="XT12" t="s">
        <v>233</v>
      </c>
      <c r="YB12" t="s">
        <v>234</v>
      </c>
      <c r="YC12" t="s">
        <v>235</v>
      </c>
      <c r="YF12" t="s">
        <v>236</v>
      </c>
      <c r="YG12" t="s">
        <v>237</v>
      </c>
    </row>
    <row r="13" spans="1:657">
      <c r="A13">
        <v>12</v>
      </c>
      <c r="B13" t="s">
        <v>238</v>
      </c>
      <c r="C13" t="s">
        <v>239</v>
      </c>
      <c r="D13" t="s">
        <v>240</v>
      </c>
      <c r="H13" t="s">
        <v>90</v>
      </c>
      <c r="J13" s="3" t="s">
        <v>241</v>
      </c>
      <c r="K13" t="s">
        <v>92</v>
      </c>
      <c r="O13" t="s">
        <v>73</v>
      </c>
      <c r="P13">
        <v>7775857455</v>
      </c>
      <c r="AQ13" t="s">
        <v>93</v>
      </c>
      <c r="XT13" t="s">
        <v>99</v>
      </c>
      <c r="YB13" t="s">
        <v>242</v>
      </c>
      <c r="YC13" t="s">
        <v>243</v>
      </c>
      <c r="YF13" t="s">
        <v>244</v>
      </c>
      <c r="YG13" t="s">
        <v>245</v>
      </c>
    </row>
    <row r="14" spans="1:657">
      <c r="A14">
        <v>13</v>
      </c>
      <c r="B14" t="s">
        <v>246</v>
      </c>
      <c r="C14" t="s">
        <v>247</v>
      </c>
      <c r="D14" t="s">
        <v>248</v>
      </c>
      <c r="H14" t="s">
        <v>90</v>
      </c>
      <c r="J14" s="3" t="s">
        <v>249</v>
      </c>
      <c r="K14" t="s">
        <v>71</v>
      </c>
      <c r="O14" t="s">
        <v>73</v>
      </c>
      <c r="P14">
        <v>9309844296</v>
      </c>
      <c r="AQ14" t="s">
        <v>93</v>
      </c>
      <c r="XT14" t="s">
        <v>134</v>
      </c>
      <c r="YB14" t="s">
        <v>250</v>
      </c>
      <c r="YC14" t="s">
        <v>251</v>
      </c>
      <c r="YF14" t="s">
        <v>252</v>
      </c>
      <c r="YG14" t="s">
        <v>253</v>
      </c>
    </row>
    <row r="15" spans="1:657">
      <c r="A15">
        <v>14</v>
      </c>
      <c r="B15" t="s">
        <v>254</v>
      </c>
      <c r="C15" t="s">
        <v>255</v>
      </c>
      <c r="D15" t="s">
        <v>256</v>
      </c>
      <c r="H15" t="s">
        <v>90</v>
      </c>
      <c r="J15" s="3" t="s">
        <v>257</v>
      </c>
      <c r="K15" t="s">
        <v>92</v>
      </c>
      <c r="O15" t="s">
        <v>73</v>
      </c>
      <c r="P15">
        <v>7709659854</v>
      </c>
      <c r="AQ15" t="s">
        <v>93</v>
      </c>
      <c r="XT15" t="s">
        <v>258</v>
      </c>
      <c r="YB15" t="s">
        <v>259</v>
      </c>
      <c r="YC15" t="s">
        <v>260</v>
      </c>
      <c r="YF15" t="s">
        <v>261</v>
      </c>
      <c r="YG15" t="s">
        <v>262</v>
      </c>
    </row>
    <row r="16" spans="1:657">
      <c r="A16">
        <v>15</v>
      </c>
      <c r="B16" t="s">
        <v>263</v>
      </c>
      <c r="C16" t="s">
        <v>264</v>
      </c>
      <c r="D16" t="s">
        <v>265</v>
      </c>
      <c r="H16" t="s">
        <v>90</v>
      </c>
      <c r="J16" s="3" t="s">
        <v>202</v>
      </c>
      <c r="K16" t="s">
        <v>92</v>
      </c>
      <c r="O16" t="s">
        <v>73</v>
      </c>
      <c r="P16">
        <v>9405689833</v>
      </c>
      <c r="AQ16" t="s">
        <v>93</v>
      </c>
      <c r="XT16" t="s">
        <v>266</v>
      </c>
      <c r="YB16" t="s">
        <v>267</v>
      </c>
      <c r="YC16" t="s">
        <v>268</v>
      </c>
      <c r="YF16" t="s">
        <v>269</v>
      </c>
      <c r="YG16" t="s">
        <v>270</v>
      </c>
    </row>
    <row r="17" spans="1:657">
      <c r="A17">
        <v>16</v>
      </c>
      <c r="B17" t="s">
        <v>271</v>
      </c>
      <c r="C17" t="s">
        <v>272</v>
      </c>
      <c r="D17" t="s">
        <v>230</v>
      </c>
      <c r="H17" t="s">
        <v>90</v>
      </c>
      <c r="J17" s="3" t="s">
        <v>273</v>
      </c>
      <c r="K17" t="s">
        <v>71</v>
      </c>
      <c r="O17" t="s">
        <v>73</v>
      </c>
      <c r="P17">
        <v>9637353003</v>
      </c>
      <c r="AQ17" t="s">
        <v>93</v>
      </c>
      <c r="XT17" t="s">
        <v>274</v>
      </c>
      <c r="YC17" t="s">
        <v>275</v>
      </c>
      <c r="YF17" t="s">
        <v>276</v>
      </c>
      <c r="YG17" t="s">
        <v>277</v>
      </c>
    </row>
    <row r="18" spans="1:657">
      <c r="A18">
        <v>17</v>
      </c>
      <c r="B18" t="s">
        <v>278</v>
      </c>
      <c r="C18" t="s">
        <v>279</v>
      </c>
      <c r="D18" t="s">
        <v>280</v>
      </c>
      <c r="H18" t="s">
        <v>90</v>
      </c>
      <c r="J18" s="3" t="s">
        <v>281</v>
      </c>
      <c r="K18" t="s">
        <v>71</v>
      </c>
      <c r="O18" t="s">
        <v>73</v>
      </c>
      <c r="P18">
        <v>9822955318</v>
      </c>
      <c r="AQ18" t="s">
        <v>93</v>
      </c>
      <c r="XT18" t="s">
        <v>282</v>
      </c>
      <c r="YC18" t="s">
        <v>283</v>
      </c>
      <c r="YF18" t="s">
        <v>284</v>
      </c>
      <c r="YG18" t="s">
        <v>285</v>
      </c>
    </row>
    <row r="19" spans="1:657">
      <c r="A19">
        <v>18</v>
      </c>
      <c r="B19" t="s">
        <v>286</v>
      </c>
      <c r="C19" t="s">
        <v>287</v>
      </c>
      <c r="D19" t="s">
        <v>288</v>
      </c>
      <c r="H19" t="s">
        <v>90</v>
      </c>
      <c r="J19" s="3" t="s">
        <v>289</v>
      </c>
      <c r="K19" t="s">
        <v>71</v>
      </c>
      <c r="O19" t="s">
        <v>73</v>
      </c>
      <c r="P19">
        <v>1111111111</v>
      </c>
      <c r="AQ19" t="s">
        <v>93</v>
      </c>
      <c r="XT19" t="s">
        <v>290</v>
      </c>
      <c r="YC19" t="s">
        <v>291</v>
      </c>
      <c r="YF19" t="s">
        <v>292</v>
      </c>
      <c r="YG19" t="s">
        <v>293</v>
      </c>
    </row>
    <row r="20" spans="43:657">
      <c r="AQ20" t="s">
        <v>93</v>
      </c>
      <c r="XT20" t="s">
        <v>294</v>
      </c>
      <c r="YC20" t="s">
        <v>295</v>
      </c>
      <c r="YF20" t="s">
        <v>296</v>
      </c>
      <c r="YG20" t="s">
        <v>297</v>
      </c>
    </row>
    <row r="21" spans="43:657">
      <c r="AQ21" t="s">
        <v>93</v>
      </c>
      <c r="XT21" t="s">
        <v>298</v>
      </c>
      <c r="YC21" t="s">
        <v>299</v>
      </c>
      <c r="YF21" t="s">
        <v>300</v>
      </c>
      <c r="YG21" t="s">
        <v>301</v>
      </c>
    </row>
    <row r="22" spans="43:657">
      <c r="AQ22" t="s">
        <v>93</v>
      </c>
      <c r="XT22" t="s">
        <v>302</v>
      </c>
      <c r="YC22" t="s">
        <v>303</v>
      </c>
      <c r="YF22" t="s">
        <v>134</v>
      </c>
      <c r="YG22" t="s">
        <v>304</v>
      </c>
    </row>
    <row r="23" spans="43:657">
      <c r="AQ23" t="s">
        <v>93</v>
      </c>
      <c r="XT23" t="s">
        <v>305</v>
      </c>
      <c r="YC23" t="s">
        <v>306</v>
      </c>
      <c r="YG23" t="s">
        <v>307</v>
      </c>
    </row>
    <row r="24" spans="43:657">
      <c r="AQ24" t="s">
        <v>93</v>
      </c>
      <c r="XT24" t="s">
        <v>308</v>
      </c>
      <c r="YC24" t="s">
        <v>309</v>
      </c>
      <c r="YG24" t="s">
        <v>310</v>
      </c>
    </row>
    <row r="25" spans="43:657">
      <c r="AQ25" t="s">
        <v>93</v>
      </c>
      <c r="XT25" t="s">
        <v>311</v>
      </c>
      <c r="YC25" t="s">
        <v>312</v>
      </c>
      <c r="YG25" t="s">
        <v>313</v>
      </c>
    </row>
    <row r="26" spans="43:657">
      <c r="AQ26" t="s">
        <v>93</v>
      </c>
      <c r="XT26" t="s">
        <v>314</v>
      </c>
      <c r="YC26" t="s">
        <v>315</v>
      </c>
      <c r="YG26" t="s">
        <v>316</v>
      </c>
    </row>
    <row r="27" spans="43:657">
      <c r="AQ27" t="s">
        <v>93</v>
      </c>
      <c r="YG27" t="s">
        <v>317</v>
      </c>
    </row>
    <row r="28" spans="43:657">
      <c r="AQ28" t="s">
        <v>93</v>
      </c>
      <c r="YG28" t="s">
        <v>318</v>
      </c>
    </row>
    <row r="29" spans="43:657">
      <c r="AQ29" t="s">
        <v>93</v>
      </c>
      <c r="YG29" t="s">
        <v>319</v>
      </c>
    </row>
    <row r="30" spans="43:657">
      <c r="AQ30" t="s">
        <v>93</v>
      </c>
      <c r="YG30" t="s">
        <v>320</v>
      </c>
    </row>
    <row r="31" spans="43:657">
      <c r="AQ31" t="s">
        <v>93</v>
      </c>
      <c r="YG31" t="s">
        <v>321</v>
      </c>
    </row>
    <row r="32" spans="43:657">
      <c r="AQ32" t="s">
        <v>93</v>
      </c>
      <c r="YG32" t="s">
        <v>84</v>
      </c>
    </row>
    <row r="33" spans="43:657">
      <c r="AQ33" t="s">
        <v>93</v>
      </c>
      <c r="YG33" t="s">
        <v>134</v>
      </c>
    </row>
    <row r="34" spans="43:43">
      <c r="AQ34" t="s">
        <v>93</v>
      </c>
    </row>
    <row r="35" spans="43:43">
      <c r="AQ35" t="s">
        <v>93</v>
      </c>
    </row>
    <row r="36" spans="43:43">
      <c r="AQ36" t="s">
        <v>93</v>
      </c>
    </row>
    <row r="37" spans="43:43">
      <c r="AQ37" t="s">
        <v>93</v>
      </c>
    </row>
    <row r="38" spans="43:43">
      <c r="AQ38" t="s">
        <v>93</v>
      </c>
    </row>
    <row r="39" spans="43:43">
      <c r="AQ39" t="s">
        <v>93</v>
      </c>
    </row>
    <row r="40" spans="43:43">
      <c r="AQ40" t="s">
        <v>93</v>
      </c>
    </row>
    <row r="41" spans="43:43">
      <c r="AQ41" t="s">
        <v>93</v>
      </c>
    </row>
    <row r="42" spans="43:43">
      <c r="AQ42" t="s">
        <v>93</v>
      </c>
    </row>
    <row r="43" spans="43:43">
      <c r="AQ43" t="s">
        <v>93</v>
      </c>
    </row>
    <row r="44" spans="43:43">
      <c r="AQ44" t="s">
        <v>93</v>
      </c>
    </row>
    <row r="45" spans="43:43">
      <c r="AQ45" t="s">
        <v>93</v>
      </c>
    </row>
    <row r="46" spans="43:43">
      <c r="AQ46" t="s">
        <v>93</v>
      </c>
    </row>
    <row r="47" spans="43:43">
      <c r="AQ47" t="s">
        <v>93</v>
      </c>
    </row>
    <row r="48" spans="43:43">
      <c r="AQ48" t="s">
        <v>93</v>
      </c>
    </row>
    <row r="49" spans="43:43">
      <c r="AQ49" t="s">
        <v>93</v>
      </c>
    </row>
    <row r="50" spans="43:43">
      <c r="AQ50" t="s">
        <v>93</v>
      </c>
    </row>
    <row r="51" spans="43:43">
      <c r="AQ51" t="s">
        <v>93</v>
      </c>
    </row>
    <row r="52" spans="43:43">
      <c r="AQ52" t="s">
        <v>93</v>
      </c>
    </row>
    <row r="53" spans="43:43">
      <c r="AQ53" t="s">
        <v>93</v>
      </c>
    </row>
    <row r="54" spans="43:43">
      <c r="AQ54" t="s">
        <v>93</v>
      </c>
    </row>
    <row r="55" spans="43:43">
      <c r="AQ55" t="s">
        <v>93</v>
      </c>
    </row>
    <row r="56" spans="43:43">
      <c r="AQ56" t="s">
        <v>93</v>
      </c>
    </row>
    <row r="57" spans="43:43">
      <c r="AQ57" t="s">
        <v>93</v>
      </c>
    </row>
    <row r="58" spans="43:43">
      <c r="AQ58" t="s">
        <v>93</v>
      </c>
    </row>
    <row r="59" spans="43:43">
      <c r="AQ59" t="s">
        <v>93</v>
      </c>
    </row>
    <row r="60" spans="43:43">
      <c r="AQ60" t="s">
        <v>93</v>
      </c>
    </row>
    <row r="61" spans="43:43">
      <c r="AQ61" t="s">
        <v>93</v>
      </c>
    </row>
    <row r="62" spans="43:43">
      <c r="AQ62" t="s">
        <v>93</v>
      </c>
    </row>
    <row r="63" spans="43:43">
      <c r="AQ63" t="s">
        <v>93</v>
      </c>
    </row>
    <row r="64" spans="43:43">
      <c r="AQ64" t="s">
        <v>93</v>
      </c>
    </row>
    <row r="65" spans="43:43">
      <c r="AQ65" t="s">
        <v>93</v>
      </c>
    </row>
    <row r="66" spans="43:43">
      <c r="AQ66" t="s">
        <v>93</v>
      </c>
    </row>
    <row r="67" spans="43:43">
      <c r="AQ67" t="s">
        <v>93</v>
      </c>
    </row>
    <row r="68" spans="43:43">
      <c r="AQ68" t="s">
        <v>93</v>
      </c>
    </row>
    <row r="69" spans="43:43">
      <c r="AQ69" t="s">
        <v>93</v>
      </c>
    </row>
    <row r="70" spans="43:43">
      <c r="AQ70" t="s">
        <v>93</v>
      </c>
    </row>
    <row r="71" spans="43:43">
      <c r="AQ71" t="s">
        <v>93</v>
      </c>
    </row>
    <row r="72" spans="43:43">
      <c r="AQ72" t="s">
        <v>93</v>
      </c>
    </row>
    <row r="73" spans="43:43">
      <c r="AQ73" t="s">
        <v>93</v>
      </c>
    </row>
    <row r="74" spans="43:43">
      <c r="AQ74" t="s">
        <v>93</v>
      </c>
    </row>
    <row r="75" spans="43:43">
      <c r="AQ75" t="s">
        <v>93</v>
      </c>
    </row>
    <row r="76" spans="43:43">
      <c r="AQ76" t="s">
        <v>93</v>
      </c>
    </row>
    <row r="77" spans="43:43">
      <c r="AQ77" t="s">
        <v>93</v>
      </c>
    </row>
    <row r="78" spans="43:43">
      <c r="AQ78" t="s">
        <v>93</v>
      </c>
    </row>
    <row r="79" spans="43:43">
      <c r="AQ79" t="s">
        <v>93</v>
      </c>
    </row>
    <row r="80" spans="43:43">
      <c r="AQ80" t="s">
        <v>93</v>
      </c>
    </row>
    <row r="81" spans="43:43">
      <c r="AQ81" t="s">
        <v>93</v>
      </c>
    </row>
    <row r="82" spans="43:43">
      <c r="AQ82" t="s">
        <v>93</v>
      </c>
    </row>
    <row r="83" spans="43:43">
      <c r="AQ83" t="s">
        <v>93</v>
      </c>
    </row>
    <row r="84" spans="43:43">
      <c r="AQ84" t="s">
        <v>93</v>
      </c>
    </row>
    <row r="85" spans="43:43">
      <c r="AQ85" t="s">
        <v>93</v>
      </c>
    </row>
    <row r="86" spans="43:43">
      <c r="AQ86" t="s">
        <v>93</v>
      </c>
    </row>
    <row r="87" spans="43:43">
      <c r="AQ87" t="s">
        <v>93</v>
      </c>
    </row>
    <row r="88" spans="43:43">
      <c r="AQ88" t="s">
        <v>93</v>
      </c>
    </row>
    <row r="89" spans="43:43">
      <c r="AQ89" t="s">
        <v>93</v>
      </c>
    </row>
    <row r="90" spans="43:43">
      <c r="AQ90" t="s">
        <v>93</v>
      </c>
    </row>
    <row r="91" spans="43:43">
      <c r="AQ91" t="s">
        <v>93</v>
      </c>
    </row>
    <row r="92" spans="43:43">
      <c r="AQ92" t="s">
        <v>93</v>
      </c>
    </row>
    <row r="93" spans="43:43">
      <c r="AQ93" t="s">
        <v>93</v>
      </c>
    </row>
    <row r="94" spans="43:43">
      <c r="AQ94" t="s">
        <v>93</v>
      </c>
    </row>
    <row r="95" spans="43:43">
      <c r="AQ95" t="s">
        <v>93</v>
      </c>
    </row>
    <row r="96" spans="43:43">
      <c r="AQ96" t="s">
        <v>93</v>
      </c>
    </row>
    <row r="97" spans="43:43">
      <c r="AQ97" t="s">
        <v>93</v>
      </c>
    </row>
    <row r="98" spans="43:43">
      <c r="AQ98" t="s">
        <v>93</v>
      </c>
    </row>
    <row r="99" spans="43:43">
      <c r="AQ99" t="s">
        <v>93</v>
      </c>
    </row>
    <row r="100" spans="43:43">
      <c r="AQ100" t="s">
        <v>93</v>
      </c>
    </row>
  </sheetData>
  <sheetProtection formatCells="0" formatColumns="0" formatRows="0" insertRows="0" insertColumns="0" insertHyperlinks="0" deleteColumns="0" deleteRows="0" sort="0" autoFilter="0" pivotTables="0"/>
  <protectedRanges>
    <protectedRange password="BD77" sqref="A1:AY1" name="A1:AY1"/>
  </protectedRanges>
  <dataValidations count="19">
    <dataValidation type="list" showInputMessage="1" showErrorMessage="1" errorTitle="Input error" error="Value is not in list." promptTitle="Pick from list" prompt="Please pick a value from the drop-down list." sqref="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O2:O19" errorStyle="information">
      <formula1>consession_category</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BQ39 BQ40 BQ41 BQ42 BQ43 BQ44 BQ45 BQ46 BQ47 BQ48 BQ49 BQ50 BQ51 BQ52 BQ53 BQ54 BQ55 BQ56 BQ57 BQ58 BQ59 BQ60 BQ61 BQ62 BQ63 BQ64 BQ65 BQ66 BQ67 BQ68 BQ69 BQ70 BQ71 BQ72 BQ73 BQ74 BQ75 BQ76 BQ77 BQ78 BQ79 BQ80 BQ81 BQ82 BQ83 BQ84 BQ85 BQ86 BQ87 BQ88 BQ89 BQ90 BQ91 BQ92 BQ93 BQ94 BQ95 BQ96 BQ97 BQ98 BQ99 BQ100" errorStyle="information">
      <formula1>std_list</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BA39 BA40 BA41 BA42 BA43 BA44 BA45 BA46 BA47 BA48 BA49 BA50 BA51 BA52 BA53 BA54 BA55 BA56 BA57 BA58 BA59 BA60 BA61 BA62 BA63 BA64 BA65 BA66 BA67 BA68 BA69 BA70 BA71 BA72 BA73 BA74 BA75 BA76 BA77 BA78 BA79 BA80 BA81 BA82 BA83 BA84 BA85 BA86 BA87 BA88 BA89 BA90 BA91 BA92 BA93 BA94 BA95 BA96 BA97 BA98 BA99 BA100" errorStyle="information">
      <formula1>prev_school_board</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AW39 AW40 AW41 AW42 AW43 AW44 AW45 AW46 AW47 AW48 AW49 AW50 AW51 AW52 AW53 AW54 AW55 AW56 AW57 AW58 AW59 AW60 AW61 AW62 AW63 AW64 AW65 AW66 AW67 AW68 AW69 AW70 AW71 AW72 AW73 AW74 AW75 AW76 AW77 AW78 AW79 AW80 AW81 AW82 AW83 AW84 AW85 AW86 AW87 AW88 AW89 AW90 AW91 AW92 AW93 AW94 AW95 AW96 AW97 AW98 AW99 AW100" errorStyle="information">
      <formula1>disability</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BC39 BF39 BC40 BF40 BC41 BF41 BC42 BF42 BC43 BF43 BC44 BF44 BC45 BF45 BC46 BF46 BC47 BF47 BC48 BF48 BC49 BF49 BC50 BF50 BC51 BF51 BC52 BF52 BC53 BF53 BC54 BF54 BC55 BF55 BC56 BF56 BC57 BF57 BC58 BF58 BC59 BF59 BC60 BF60 BC61 BF61 BC62 BF62 BC63 BF63 BC64 BF64 BC65 BF65 BC66 BF66 BC67 BF67 BC68 BF68 BC69 BF69 BC70 BF70 BC71 BF71 BC72 BF72 BC73 BF73 BC74 BF74 BC75 BF75 BC76 BF76 BC77 BF77 BC78 BF78 BC79 BF79 BC80 BF80 BC81 BF81 BC82 BF82 BC83 BF83 BC84 BF84 BC85 BF85 BC86 BF86 BC87 BF87 BC88 BF88 BC89 BF89 BC90 BF90 BC91 BF91 BC92 BF92 BC93 BF93 BC94 BF94 BC95 BF95 BC96 BF96 BC97 BF97 BC98 BF98 BC99 BF99 BC100 BF100" errorStyle="information">
      <formula1>relation</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AV100" errorStyle="information">
      <formula1>language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errorStyle="information">
      <formula1>religion</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AP39 AP40 AP41 AP42 AP43 AP44 AP45 AP46 AP47 AP48 AP49 AP50 AP51 AP52 AP53 AP54 AP55 AP56 AP57 AP58 AP59 AP60 AP61 AP62 AP63 AP64 AP65 AP66 AP67 AP68 AP69 AP70 AP71 AP72 AP73 AP74 AP75 AP76 AP77 AP78 AP79 AP80 AP81 AP82 AP83 AP84 AP85 AP86 AP87 AP88 AP89 AP90 AP91 AP92 AP93 AP94 AP95 AP96 AP97 AP98 AP99 AP100" errorStyle="information">
      <formula1>rte_category</formula1>
    </dataValidation>
    <dataValidation type="list" showInputMessage="1" showErrorMessage="1" errorTitle="Input error" error="Value is not in list." promptTitle="Pick from list" prompt="Please pick a value from the drop-down list." sqref="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2:H19" errorStyle="information">
      <formula1>class_id</formula1>
    </dataValidation>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AM39 AM40 AM41 AM42 AM43 AM44 AM45 AM46 AM47 AM48 AM49 AM50 AM51 AM52 AM53 AM54 AM55 AM56 AM57 AM58 AM59 AM60 AM61 AM62 AM63 AM64 AM65 AM66 AM67 AM68 AM69 AM70 AM71 AM72 AM73 AM74 AM75 AM76 AM77 AM78 AM79 AM80 AM81 AM82 AM83 AM84 AM85 AM86 AM87 AM88 AM89 AM90 AM91 AM92 AM93 AM94 AM95 AM96 AM97 AM98 AM99 AM100" errorStyle="information">
      <formula1>boarding_type</formula1>
    </dataValidation>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AO39 BR39 AO40 BR40 AO41 BR41 AO42 BR42 AO43 BR43 AO44 BR44 AO45 BR45 AO46 BR46 AO47 BR47 AO48 BR48 AO49 BR49 AO50 BR50 AO51 BR51 AO52 BR52 AO53 BR53 AO54 BR54 AO55 BR55 AO56 BR56 AO57 BR57 AO58 BR58 AO59 BR59 AO60 BR60 AO61 BR61 AO62 BR62 AO63 BR63 AO64 BR64 AO65 BR65 AO66 BR66 AO67 BR67 AO68 BR68 AO69 BR69 AO70 BR70 AO71 BR71 AO72 BR72 AO73 BR73 AO74 BR74 AO75 BR75 AO76 BR76 AO77 BR77 AO78 BR78 AO79 BR79 AO80 BR80 AO81 BR81 AO82 BR82 AO83 BR83 AO84 BR84 AO85 BR85 AO86 BR86 AO87 BR87 AO88 BR88 AO89 BR89 AO90 BR90 AO91 BR91 AO92 BR92 AO93 BR93 AO94 BR94 AO95 BR95 AO96 BR96 AO97 BR97 AO98 BR98 AO99 BR99 AO100 BR100" errorStyle="information">
      <formula1>yesno</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AA39 AJ39 AA40 AJ40 AA41 AJ41 AA42 AJ42 AA43 AJ43 AA44 AJ44 AA45 AJ45 AA46 AJ46 AA47 AJ47 AA48 AJ48 AA49 AJ49 AA50 AJ50 AA51 AJ51 AA52 AJ52 AA53 AJ53 AA54 AJ54 AA55 AJ55 AA56 AJ56 AA57 AJ57 AA58 AJ58 AA59 AJ59 AA60 AJ60 AA61 AJ61 AA62 AJ62 AA63 AJ63 AA64 AJ64 AA65 AJ65 AA66 AJ66 AA67 AJ67 AA68 AJ68 AA69 AJ69 AA70 AJ70 AA71 AJ71 AA72 AJ72 AA73 AJ73 AA74 AJ74 AA75 AJ75 AA76 AJ76 AA77 AJ77 AA78 AJ78 AA79 AJ79 AA80 AJ80 AA81 AJ81 AA82 AJ82 AA83 AJ83 AA84 AJ84 AA85 AJ85 AA86 AJ86 AA87 AJ87 AA88 AJ88 AA89 AJ89 AA90 AJ90 AA91 AJ91 AA92 AJ92 AA93 AJ93 AA94 AJ94 AA95 AJ95 AA96 AJ96 AA97 AJ97 AA98 AJ98 AA99 AJ99 AA100 AJ100" errorStyle="information">
      <formula1>income_bracket</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X39 AG39 X40 AG40 X41 AG41 X42 AG42 X43 AG43 X44 AG44 X45 AG45 X46 AG46 X47 AG47 X48 AG48 X49 AG49 X50 AG50 X51 AG51 X52 AG52 X53 AG53 X54 AG54 X55 AG55 X56 AG56 X57 AG57 X58 AG58 X59 AG59 X60 AG60 X61 AG61 X62 AG62 X63 AG63 X64 AG64 X65 AG65 X66 AG66 X67 AG67 X68 AG68 X69 AG69 X70 AG70 X71 AG71 X72 AG72 X73 AG73 X74 AG74 X75 AG75 X76 AG76 X77 AG77 X78 AG78 X79 AG79 X80 AG80 X81 AG81 X82 AG82 X83 AG83 X84 AG84 X85 AG85 X86 AG86 X87 AG87 X88 AG88 X89 AG89 X90 AG90 X91 AG91 X92 AG92 X93 AG93 X94 AG94 X95 AG95 X96 AG96 X97 AG97 X98 AG98 X99 AG99 X100 AG100" errorStyle="information">
      <formula1>occupation</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Y39 AH39 Y40 AH40 Y41 AH41 Y42 AH42 Y43 AH43 Y44 AH44 Y45 AH45 Y46 AH46 Y47 AH47 Y48 AH48 Y49 AH49 Y50 AH50 Y51 AH51 Y52 AH52 Y53 AH53 Y54 AH54 Y55 AH55 Y56 AH56 Y57 AH57 Y58 AH58 Y59 AH59 Y60 AH60 Y61 AH61 Y62 AH62 Y63 AH63 Y64 AH64 Y65 AH65 Y66 AH66 Y67 AH67 Y68 AH68 Y69 AH69 Y70 AH70 Y71 AH71 Y72 AH72 Y73 AH73 Y74 AH74 Y75 AH75 Y76 AH76 Y77 AH77 Y78 AH78 Y79 AH79 Y80 AH80 Y81 AH81 Y82 AH82 Y83 AH83 Y84 AH84 Y85 AH85 Y86 AH86 Y87 AH87 Y88 AH88 Y89 AH89 Y90 AH90 Y91 AH91 Y92 AH92 Y93 AH93 Y94 AH94 Y95 AH95 Y96 AH96 Y97 AH97 Y98 AH98 Y99 AH99 Y100 AH100" errorStyle="information">
      <formula1>edu_qual_degree</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errorStyle="information">
      <formula1>student_category</formula1>
    </dataValidation>
    <dataValidation type="list" showInputMessage="1" showErrorMessage="1" errorTitle="Input error" error="Value is not in list." promptTitle="Pick from list" prompt="Please pick a value from the drop-down list." sqref="K2 K3 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errorStyle="information">
      <formula1>gender</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AT39 AT40 AT41 AT42 AT43 AT44 AT45 AT46 AT47 AT48 AT49 AT50 AT51 AT52 AT53 AT54 AT55 AT56 AT57 AT58 AT59 AT60 AT61 AT62 AT63 AT64 AT65 AT66 AT67 AT68 AT69 AT70 AT71 AT72 AT73 AT74 AT75 AT76 AT77 AT78 AT79 AT80 AT81 AT82 AT83 AT84 AT85 AT86 AT87 AT88 AT89 AT90 AT91 AT92 AT93 AT94 AT95 AT96 AT97 AT98 AT99 AT100" errorStyle="information">
      <formula1>blood_group</formula1>
    </dataValidation>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BM39 BM40 BM41 BM42 BM43 BM44 BM45 BM46 BM47 BM48 BM49 BM50 BM51 BM52 BM53 BM54 BM55 BM56 BM57 BM58 BM59 BM60 BM61 BM62 BM63 BM64 BM65 BM66 BM67 BM68 BM69 BM70 BM71 BM72 BM73 BM74 BM75 BM76 BM77 BM78 BM79 BM80 BM81 BM82 BM83 BM84 BM85 BM86 BM87 BM88 BM89 BM90 BM91 BM92 BM93 BM94 BM95 BM96 BM97 BM98 BM99 BM100" errorStyle="information">
      <formula1>house_id</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AQ39 AQ40 AQ41 AQ42 AQ43 AQ44 AQ45 AQ46 AQ47 AQ48 AQ49 AQ50 AQ51 AQ52 AQ53 AQ54 AQ55 AQ56 AQ57 AQ58 AQ59 AQ60 AQ61 AQ62 AQ63 AQ64 AQ65 AQ66 AQ67 AQ68 AQ69 AQ70 AQ71 AQ72 AQ73 AQ74 AQ75 AQ76 AQ77 AQ78 AQ79 AQ80 AQ81 AQ82 AQ83 AQ84 AQ85 AQ86 AQ87 AQ88 AQ89 AQ90 AQ91 AQ92 AQ93 AQ94 AQ95 AQ96 AQ97 AQ98 AQ99 AQ100" errorStyle="information">
      <formula1>nationality</formula1>
    </dataValidation>
  </dataValidations>
  <pageMargins left="0" right="0" top="0" bottom="0"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A1:AY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2022MNRB</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2022MNRB</dc:title>
  <dc:subject>Spreadsheet export</dc:subject>
  <dc:creator>VidyaLekha</dc:creator>
  <cp:keywords>VidyaLekha, excel, export</cp:keywords>
  <dc:description>Use this template to upload students data in bulk for the standard :2022MNRB.</dc:description>
  <cp:lastModifiedBy>vinay</cp:lastModifiedBy>
  <dcterms:created xsi:type="dcterms:W3CDTF">2022-07-05T12:11:54Z</dcterms:created>
  <dcterms:modified xsi:type="dcterms:W3CDTF">2022-07-05T12:24:37Z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1033-11.1.0.11664</vt:lpwstr>
  </property>
</Properties>
</file>