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'2023M05A'!$XU$1:$XU$9</definedName>
    <definedName name="disability">'2023M05A'!$YC$1:$YC$26</definedName>
    <definedName name="edu_qual_degree">'2023M05A'!$YG$1:$YG$33</definedName>
    <definedName name="gender">'2023M05A'!$XR$1:$XR$2</definedName>
    <definedName name="house_id">'2023M05A'!$YI$1:$YI$4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'2023M05A'!$YK$1:$YK$16</definedName>
    <definedName name="student_category">'2023M05A'!$XT$1:$XT$27</definedName>
    <definedName name="yesno">'2023M05A'!$YL$1:$YL$2</definedName>
  </definedNames>
  <calcPr calcId="124519"/>
</workbook>
</file>

<file path=xl/sharedStrings.xml><?xml version="1.0" encoding="utf-8"?>
<sst xmlns="http://schemas.openxmlformats.org/spreadsheetml/2006/main" count="324" uniqueCount="291">
  <si>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</si>
  <si>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</si>
  <si>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</si>
  <si>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</si>
  <si>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</si>
  <si>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</si>
  <si>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</si>
  <si>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</si>
  <si>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</si>
  <si>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</si>
  <si>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</si>
  <si>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</si>
  <si>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</si>
  <si>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</si>
  <si>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</si>
  <si>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</si>
  <si>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</si>
  <si>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</si>
  <si>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</si>
  <si>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</si>
  <si>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</si>
  <si>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</si>
  <si>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</si>
  <si>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</si>
  <si>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</si>
  <si>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</si>
  <si>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</si>
  <si>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</si>
  <si>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</si>
  <si>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</si>
  <si>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</si>
  <si>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</si>
  <si>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</si>
  <si>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</si>
  <si>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</si>
  <si>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</si>
  <si>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</si>
  <si>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</si>
  <si>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</si>
  <si>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</si>
  <si>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</si>
  <si>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</si>
  <si>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</si>
  <si>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</si>
  <si>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</si>
  <si>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</si>
  <si>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</si>
  <si>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</si>
  <si>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</si>
  <si>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</si>
  <si>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</si>
  <si>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</si>
  <si>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</si>
  <si>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</si>
  <si>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</si>
  <si>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</si>
  <si>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</si>
  <si>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</si>
  <si>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</si>
  <si>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</si>
  <si>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</si>
  <si>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</si>
  <si>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</si>
  <si>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</si>
  <si>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</si>
  <si>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</si>
  <si>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</si>
  <si>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</si>
  <si>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</si>
  <si>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</si>
  <si>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</si>
  <si>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</si>
  <si>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</si>
  <si>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</si>
  <si>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</si>
  <si>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</si>
  <si>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</si>
  <si>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</si>
  <si>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</si>
  <si>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</si>
  <si>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</si>
  <si>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</si>
  <si>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</si>
  <si>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</si>
  <si>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</si>
  <si>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</si>
  <si>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</si>
  <si>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Pruthvi : Green House</t>
  </si>
  <si>
    <t>PG</t>
  </si>
  <si>
    <t>YES</t>
  </si>
  <si>
    <t>F</t>
  </si>
  <si>
    <t>Muslim</t>
  </si>
  <si>
    <t>OPEN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</si>
  <si>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</si>
  <si>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</si>
  <si>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</si>
  <si>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</si>
  <si>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</si>
  <si>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</si>
  <si>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</si>
  <si>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</si>
  <si>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</si>
  <si>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</si>
  <si>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</si>
  <si>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</si>
  <si>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Sun: Yellow House</t>
  </si>
  <si>
    <t>NR</t>
  </si>
  <si>
    <t>NO</t>
  </si>
  <si>
    <t>Sikh</t>
  </si>
  <si>
    <t>BC</t>
  </si>
  <si>
    <t>NTC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</si>
  <si>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</si>
  <si>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</si>
  <si>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</si>
  <si>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</si>
  <si>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</si>
  <si>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</si>
  <si>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</si>
  <si>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</si>
  <si>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</si>
  <si>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</si>
  <si>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Agni: Orange House</t>
  </si>
  <si>
    <t>LK</t>
  </si>
  <si>
    <t>Christian</t>
  </si>
  <si>
    <t>OBC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</si>
  <si>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</si>
  <si>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</si>
  <si>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</si>
  <si>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</si>
  <si>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</si>
  <si>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</si>
  <si>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</si>
  <si>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</si>
  <si>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</si>
  <si>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</si>
  <si>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Trishul: Red House</t>
  </si>
  <si>
    <t>UK</t>
  </si>
  <si>
    <t>Buddhism</t>
  </si>
  <si>
    <t>SC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</si>
  <si>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</si>
  <si>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</si>
  <si>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</si>
  <si>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</si>
  <si>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</si>
  <si>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</si>
  <si>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</si>
  <si>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</si>
  <si>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</si>
  <si>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</si>
  <si>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</si>
  <si>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ST</t>
  </si>
  <si>
    <t>EMP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</si>
  <si>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</si>
  <si>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</si>
  <si>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</si>
  <si>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</si>
  <si>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</si>
  <si>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</si>
  <si>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</si>
  <si>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</si>
  <si>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</si>
  <si>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</si>
  <si>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GOVT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</si>
  <si>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</si>
  <si>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</si>
  <si>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</si>
  <si>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</si>
  <si>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</si>
  <si>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</si>
  <si>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</si>
  <si>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</si>
  <si>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</si>
  <si>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NT</t>
  </si>
  <si>
    <t>FOREIGN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</si>
  <si>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</si>
  <si>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</si>
  <si>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</si>
  <si>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</si>
  <si>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</si>
  <si>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</si>
  <si>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</si>
  <si>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</si>
  <si>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</si>
  <si>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</si>
  <si>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</si>
  <si>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</si>
  <si>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</si>
  <si>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</si>
  <si>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</si>
  <si>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</si>
  <si>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</si>
  <si>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</si>
  <si>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Kokani</t>
  </si>
  <si>
    <t>Specific Learning Disability</t>
  </si>
  <si>
    <t>Army</t>
  </si>
  <si>
    <t>BSC</t>
  </si>
  <si>
    <t>06</t>
  </si>
  <si>
    <t>Hinduism</t>
  </si>
  <si>
    <t>ORG</t>
  </si>
  <si>
    <t>Konkani</t>
  </si>
  <si>
    <t>Cerebral Palsy</t>
  </si>
  <si>
    <t>C.R.P.F</t>
  </si>
  <si>
    <t>MSC</t>
  </si>
  <si>
    <t>07</t>
  </si>
  <si>
    <t>Jainism</t>
  </si>
  <si>
    <t>Khasi</t>
  </si>
  <si>
    <t>Autism Spectrum Disorder</t>
  </si>
  <si>
    <t>Doctor</t>
  </si>
  <si>
    <t>BA</t>
  </si>
  <si>
    <t>08</t>
  </si>
  <si>
    <t>SBC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</si>
  <si>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</si>
  <si>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</si>
  <si>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</si>
  <si>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</si>
  <si>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</si>
  <si>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</si>
  <si>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</si>
  <si>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</si>
  <si>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</si>
  <si>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</si>
  <si>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</si>
  <si>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</si>
  <si>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</si>
  <si>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</si>
  <si>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</si>
  <si>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</si>
  <si>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</si>
  <si>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</si>
  <si>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</si>
  <si>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</si>
  <si>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</si>
  <si>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MBA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</si>
  <si>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</si>
  <si>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</si>
  <si>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</si>
  <si>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</si>
  <si>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</si>
  <si>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</si>
  <si>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</si>
  <si>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</si>
  <si>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</si>
  <si>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</si>
  <si>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</si>
  <si>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</si>
  <si>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</si>
  <si>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</si>
  <si>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</si>
  <si>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</si>
  <si>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</si>
  <si>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</si>
  <si>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</si>
  <si>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</si>
  <si>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</si>
  <si>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</si>
  <si>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</si>
  <si>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</si>
  <si>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</si>
  <si>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</si>
  <si>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</si>
  <si>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</si>
  <si>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</si>
  <si>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</si>
  <si>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</si>
  <si>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</si>
  <si>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</si>
  <si>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</si>
  <si>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</si>
  <si>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</si>
  <si>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</si>
  <si>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 xml:space="preserve">Aaradhya </t>
  </si>
  <si>
    <t>Sandip</t>
  </si>
  <si>
    <t>Shinde</t>
  </si>
  <si>
    <t xml:space="preserve">Ayush </t>
  </si>
  <si>
    <t>Yogiraj</t>
  </si>
  <si>
    <t>Bhosale</t>
  </si>
  <si>
    <t xml:space="preserve">Dhanashree </t>
  </si>
  <si>
    <t>vitthal</t>
  </si>
  <si>
    <t>BoryalHostel</t>
  </si>
  <si>
    <t xml:space="preserve">Ganesh  </t>
  </si>
  <si>
    <t>Appasaheb Nilagagi hostel</t>
  </si>
  <si>
    <t xml:space="preserve">Ganesh </t>
  </si>
  <si>
    <t>Appasaheb</t>
  </si>
  <si>
    <t>NilagagiHostel</t>
  </si>
  <si>
    <t>Samarth</t>
  </si>
  <si>
    <t>Ramesh</t>
  </si>
  <si>
    <t>Gudodagi</t>
  </si>
  <si>
    <t xml:space="preserve">Samiksha </t>
  </si>
  <si>
    <t>Satish</t>
  </si>
  <si>
    <t>Patole</t>
  </si>
  <si>
    <t>2022-02-26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</si>
</sst>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b/>
      <sz val="16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1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center"/>
    </xf>
    <xf numFmtId="49" fontId="1" fillId="0" borderId="0" xfId="0" applyNumberFormat="1" applyFont="1"/>
  </cellXfs>
  <cellStyles count="2">
    <cellStyle name="Good" xfId="1" builtinId="26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8" sqref="J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25.8554687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21">
      <c r="A2">
        <v>1</v>
      </c>
      <c r="B2" s="4" t="s">
        <v>270</v>
      </c>
      <c r="C2" s="5" t="s">
        <v>271</v>
      </c>
      <c r="D2" s="5" t="s">
        <v>272</v>
      </c>
      <c r="H2" t="s">
        <v>93</v>
      </c>
      <c r="J2" s="7" t="s">
        <v>290</v>
      </c>
      <c r="K2" t="s">
        <v>90</v>
      </c>
      <c r="P2" s="6">
        <v>7007675534</v>
      </c>
      <c r="XR2" t="s">
        <v>90</v>
      </c>
      <c r="XS2" t="s">
        <v>91</v>
      </c>
      <c r="XT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21">
      <c r="A3">
        <v>2</v>
      </c>
      <c r="B3" s="4" t="s">
        <v>273</v>
      </c>
      <c r="C3" s="5" t="s">
        <v>274</v>
      </c>
      <c r="D3" s="5" t="s">
        <v>275</v>
      </c>
      <c r="H3" t="s">
        <v>93</v>
      </c>
      <c r="J3" s="7" t="s">
        <v>290</v>
      </c>
      <c r="K3" t="s">
        <v>73</v>
      </c>
      <c r="P3" s="6">
        <v>7432943718</v>
      </c>
      <c r="XS3" t="s">
        <v>108</v>
      </c>
      <c r="XT3" t="s">
        <v>109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21">
      <c r="A4">
        <v>3</v>
      </c>
      <c r="B4" s="4" t="s">
        <v>276</v>
      </c>
      <c r="C4" s="5" t="s">
        <v>277</v>
      </c>
      <c r="D4" s="5" t="s">
        <v>278</v>
      </c>
      <c r="H4" t="s">
        <v>93</v>
      </c>
      <c r="J4" s="7" t="s">
        <v>290</v>
      </c>
      <c r="K4" t="s">
        <v>90</v>
      </c>
      <c r="P4" s="6">
        <v>7350771611</v>
      </c>
      <c r="XS4" t="s">
        <v>123</v>
      </c>
      <c r="XT4" t="s">
        <v>124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21">
      <c r="A5">
        <v>4</v>
      </c>
      <c r="B5" s="4" t="s">
        <v>279</v>
      </c>
      <c r="C5" s="5" t="s">
        <v>280</v>
      </c>
      <c r="D5" s="5"/>
      <c r="H5" t="s">
        <v>93</v>
      </c>
      <c r="J5" s="7" t="s">
        <v>290</v>
      </c>
      <c r="K5" t="s">
        <v>73</v>
      </c>
      <c r="P5" s="6">
        <v>9850881528</v>
      </c>
      <c r="XS5" t="s">
        <v>137</v>
      </c>
      <c r="XT5" t="s">
        <v>138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21">
      <c r="A6">
        <v>5</v>
      </c>
      <c r="B6" s="4" t="s">
        <v>281</v>
      </c>
      <c r="C6" s="5" t="s">
        <v>282</v>
      </c>
      <c r="D6" s="5" t="s">
        <v>283</v>
      </c>
      <c r="H6" t="s">
        <v>93</v>
      </c>
      <c r="J6" s="7" t="s">
        <v>290</v>
      </c>
      <c r="K6" t="s">
        <v>73</v>
      </c>
      <c r="P6" s="6">
        <v>7620009498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126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21">
      <c r="A7">
        <v>6</v>
      </c>
      <c r="B7" s="4" t="s">
        <v>284</v>
      </c>
      <c r="C7" s="5" t="s">
        <v>285</v>
      </c>
      <c r="D7" s="5" t="s">
        <v>286</v>
      </c>
      <c r="H7" t="s">
        <v>93</v>
      </c>
      <c r="J7" s="7" t="s">
        <v>290</v>
      </c>
      <c r="K7" t="s">
        <v>90</v>
      </c>
      <c r="P7" s="6">
        <v>7620009498</v>
      </c>
      <c r="XS7" t="s">
        <v>160</v>
      </c>
      <c r="XT7" t="s">
        <v>161</v>
      </c>
      <c r="XU7" t="s">
        <v>162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21">
      <c r="A8">
        <v>7</v>
      </c>
      <c r="B8" s="4" t="s">
        <v>287</v>
      </c>
      <c r="C8" s="5" t="s">
        <v>288</v>
      </c>
      <c r="D8" s="5" t="s">
        <v>289</v>
      </c>
      <c r="H8" t="s">
        <v>93</v>
      </c>
      <c r="J8" s="7" t="s">
        <v>290</v>
      </c>
      <c r="K8" t="s">
        <v>90</v>
      </c>
      <c r="P8" s="6">
        <v>9689069501</v>
      </c>
      <c r="XS8" t="s">
        <v>171</v>
      </c>
      <c r="XT8" t="s">
        <v>172</v>
      </c>
      <c r="XU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  <c r="YK8" t="s">
        <v>181</v>
      </c>
    </row>
    <row r="9" spans="1:662">
      <c r="XS9" t="s">
        <v>182</v>
      </c>
      <c r="XT9" t="s">
        <v>183</v>
      </c>
      <c r="XU9" t="s">
        <v>160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>
      <c r="XS10" t="s">
        <v>191</v>
      </c>
      <c r="XT10" t="s">
        <v>151</v>
      </c>
      <c r="YB10" t="s">
        <v>192</v>
      </c>
      <c r="YC10" t="s">
        <v>193</v>
      </c>
      <c r="YF10" t="s">
        <v>194</v>
      </c>
      <c r="YG10" t="s">
        <v>195</v>
      </c>
      <c r="YK10" t="s">
        <v>196</v>
      </c>
    </row>
    <row r="11" spans="1:662">
      <c r="XS11" t="s">
        <v>197</v>
      </c>
      <c r="XT11" t="s">
        <v>198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>
      <c r="XS12" t="s">
        <v>204</v>
      </c>
      <c r="XT12" t="s">
        <v>162</v>
      </c>
      <c r="YB12" t="s">
        <v>205</v>
      </c>
      <c r="YC12" t="s">
        <v>206</v>
      </c>
      <c r="YF12" t="s">
        <v>207</v>
      </c>
      <c r="YG12" t="s">
        <v>208</v>
      </c>
      <c r="YK12" t="s">
        <v>209</v>
      </c>
    </row>
    <row r="13" spans="1:662">
      <c r="XT13" t="s">
        <v>210</v>
      </c>
      <c r="YB13" t="s">
        <v>211</v>
      </c>
      <c r="YC13" t="s">
        <v>212</v>
      </c>
      <c r="YF13" t="s">
        <v>213</v>
      </c>
      <c r="YG13" t="s">
        <v>214</v>
      </c>
      <c r="YK13" t="s">
        <v>215</v>
      </c>
    </row>
    <row r="14" spans="1:662">
      <c r="XT14" t="s">
        <v>96</v>
      </c>
      <c r="YB14" t="s">
        <v>216</v>
      </c>
      <c r="YC14" t="s">
        <v>217</v>
      </c>
      <c r="YF14" t="s">
        <v>218</v>
      </c>
      <c r="YG14" t="s">
        <v>219</v>
      </c>
      <c r="YK14">
        <v>10</v>
      </c>
    </row>
    <row r="15" spans="1:662">
      <c r="XT15" t="s">
        <v>126</v>
      </c>
      <c r="YB15" t="s">
        <v>220</v>
      </c>
      <c r="YC15" t="s">
        <v>221</v>
      </c>
      <c r="YF15" t="s">
        <v>222</v>
      </c>
      <c r="YG15" t="s">
        <v>223</v>
      </c>
      <c r="YK15">
        <v>11</v>
      </c>
    </row>
    <row r="16" spans="1:662">
      <c r="XT16" t="s">
        <v>224</v>
      </c>
      <c r="YB16" t="s">
        <v>225</v>
      </c>
      <c r="YC16" t="s">
        <v>226</v>
      </c>
      <c r="YF16" t="s">
        <v>227</v>
      </c>
      <c r="YG16" t="s">
        <v>228</v>
      </c>
      <c r="YK16">
        <v>12</v>
      </c>
    </row>
    <row r="17" spans="644:657">
      <c r="XT17" t="s">
        <v>229</v>
      </c>
      <c r="YC17" t="s">
        <v>230</v>
      </c>
      <c r="YF17" t="s">
        <v>231</v>
      </c>
      <c r="YG17" t="s">
        <v>232</v>
      </c>
    </row>
    <row r="18" spans="644:657">
      <c r="XT18" t="s">
        <v>233</v>
      </c>
      <c r="YC18" t="s">
        <v>234</v>
      </c>
      <c r="YF18" t="s">
        <v>235</v>
      </c>
      <c r="YG18" t="s">
        <v>236</v>
      </c>
    </row>
    <row r="19" spans="644:657">
      <c r="XT19" t="s">
        <v>237</v>
      </c>
      <c r="YC19" t="s">
        <v>238</v>
      </c>
      <c r="YF19" t="s">
        <v>239</v>
      </c>
      <c r="YG19" t="s">
        <v>240</v>
      </c>
    </row>
    <row r="20" spans="644:657">
      <c r="XT20" t="s">
        <v>241</v>
      </c>
      <c r="YC20" t="s">
        <v>242</v>
      </c>
      <c r="YF20" t="s">
        <v>243</v>
      </c>
      <c r="YG20" t="s">
        <v>244</v>
      </c>
    </row>
    <row r="21" spans="644:657">
      <c r="XT21" t="s">
        <v>245</v>
      </c>
      <c r="YC21" t="s">
        <v>246</v>
      </c>
      <c r="YF21" t="s">
        <v>247</v>
      </c>
      <c r="YG21" t="s">
        <v>248</v>
      </c>
    </row>
    <row r="22" spans="644:657">
      <c r="XT22" t="s">
        <v>249</v>
      </c>
      <c r="YC22" t="s">
        <v>250</v>
      </c>
      <c r="YF22" t="s">
        <v>126</v>
      </c>
      <c r="YG22" t="s">
        <v>251</v>
      </c>
    </row>
    <row r="23" spans="644:657">
      <c r="XT23" t="s">
        <v>252</v>
      </c>
      <c r="YC23" t="s">
        <v>253</v>
      </c>
      <c r="YG23" t="s">
        <v>254</v>
      </c>
    </row>
    <row r="24" spans="644:657">
      <c r="XT24" t="s">
        <v>255</v>
      </c>
      <c r="YC24" t="s">
        <v>256</v>
      </c>
      <c r="YG24" t="s">
        <v>257</v>
      </c>
    </row>
    <row r="25" spans="644:657">
      <c r="XT25" t="s">
        <v>258</v>
      </c>
      <c r="YC25" t="s">
        <v>259</v>
      </c>
      <c r="YG25" t="s">
        <v>260</v>
      </c>
    </row>
    <row r="26" spans="644:657">
      <c r="XT26" t="s">
        <v>261</v>
      </c>
      <c r="YC26" t="s">
        <v>262</v>
      </c>
      <c r="YG26" t="s">
        <v>263</v>
      </c>
    </row>
    <row r="27" spans="644:657">
      <c r="XT27" t="s">
        <v>264</v>
      </c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7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shrin</cp:lastModifiedBy>
  <dcterms:created xsi:type="dcterms:W3CDTF">2023-08-24T04:23:45Z</dcterms:created>
  <dcterms:modified xsi:type="dcterms:W3CDTF">2023-08-24T05:09:08Z</dcterms:modified>
  <cp:category>Excel</cp:category>
</cp:coreProperties>
</file>