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vibhavnager1to5std\"/>
    </mc:Choice>
  </mc:AlternateContent>
  <bookViews>
    <workbookView xWindow="0" yWindow="0" windowWidth="20490" windowHeight="7455" activeTab="1"/>
  </bookViews>
  <sheets>
    <sheet name="2019M04A" sheetId="1" r:id="rId1"/>
    <sheet name="2019M04B" sheetId="2" r:id="rId2"/>
  </sheets>
  <definedNames>
    <definedName name="_xlnm._FilterDatabase" localSheetId="0" hidden="1">'2019M04A'!$A$1:$AY$72</definedName>
    <definedName name="blood_group">'2019M04B'!$YA$1:$YA$8</definedName>
    <definedName name="boarding_type">'2019M04B'!$XW$1:$XW$2</definedName>
    <definedName name="class_id2019M04A">'2019M04A'!#REF!</definedName>
    <definedName name="class_id2019M04B">'2019M04B'!$AV$2:$AV$2</definedName>
    <definedName name="consession_category">'2019M04B'!$XU$1:$XU$7</definedName>
    <definedName name="disability">'2019M04B'!$YC$1:$YC$26</definedName>
    <definedName name="gender">'2019M04B'!$XR$1:$XR$2</definedName>
    <definedName name="language">'2019M04B'!$YB$1:$YB$9</definedName>
    <definedName name="nationality">'2019M04B'!$XZ$1:$XZ$2</definedName>
    <definedName name="prev_school_board">'2019M04B'!$YD$1:$YD$7</definedName>
    <definedName name="relation">'2019M04B'!$YE$1:$YE$7</definedName>
    <definedName name="religion">'2019M04B'!$XS$1:$XS$8</definedName>
    <definedName name="rte_category">'2019M04B'!$XY$1:$XY$4</definedName>
    <definedName name="student_category">'2019M04B'!$XT$1:$XT$13</definedName>
  </definedNames>
  <calcPr calcId="152511"/>
</workbook>
</file>

<file path=xl/sharedStrings.xml><?xml version="1.0" encoding="utf-8"?>
<sst xmlns="http://schemas.openxmlformats.org/spreadsheetml/2006/main" count="772" uniqueCount="349">
  <si>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</si>
  <si>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</si>
  <si>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</si>
  <si>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</si>
  <si>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</si>
  <si>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</si>
  <si>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</si>
  <si>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</si>
  <si>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</si>
  <si>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</si>
  <si>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</si>
  <si>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</si>
  <si>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</si>
  <si>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</si>
  <si>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</si>
  <si>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</si>
  <si>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</si>
  <si>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</si>
  <si>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</si>
  <si>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</si>
  <si>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</si>
  <si>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</si>
  <si>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</si>
  <si>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</si>
  <si>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</si>
  <si>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</si>
  <si>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</si>
  <si>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</si>
  <si>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</si>
  <si>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</si>
  <si>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</si>
  <si>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</si>
  <si>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</si>
  <si>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</si>
  <si>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</si>
  <si>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</si>
  <si>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</si>
  <si>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</si>
  <si>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</si>
  <si>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</si>
  <si>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</si>
  <si>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</si>
  <si>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</si>
  <si>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</si>
  <si>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</si>
  <si>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</si>
  <si>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</si>
  <si>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</si>
  <si>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</si>
  <si>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</si>
  <si>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</si>
  <si>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</si>
  <si>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</si>
  <si>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</si>
  <si>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</si>
  <si>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</si>
  <si>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</si>
  <si>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</si>
  <si>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</si>
  <si>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</si>
  <si>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</si>
  <si>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</si>
  <si>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</si>
  <si>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</si>
  <si>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</si>
  <si>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</si>
  <si>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</si>
  <si>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</si>
  <si>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</si>
  <si>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</si>
  <si>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</si>
  <si>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</si>
  <si>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</si>
  <si>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</si>
  <si>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</si>
  <si>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</si>
  <si>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</si>
  <si>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</si>
  <si>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</si>
  <si>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</si>
  <si>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</si>
  <si>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</si>
  <si>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</si>
  <si>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</si>
  <si>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</si>
  <si>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</si>
  <si>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</si>
  <si>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</si>
  <si>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</si>
  <si>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</si>
  <si>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</si>
  <si>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</si>
  <si>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</si>
  <si>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</si>
  <si>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</si>
  <si>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</si>
  <si>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</si>
  <si>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</si>
  <si>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</si>
  <si>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</si>
  <si>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</si>
  <si>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</si>
  <si>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</si>
  <si>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</si>
  <si>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</si>
  <si>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</si>
  <si>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</si>
  <si>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</si>
  <si>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</si>
  <si>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</si>
  <si>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</si>
  <si>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</si>
  <si>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</si>
  <si>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</si>
  <si>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</si>
  <si>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</si>
  <si>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</si>
  <si>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</si>
  <si>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</si>
  <si>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</si>
  <si>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</si>
  <si>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</si>
  <si>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</si>
  <si>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</si>
  <si>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</si>
  <si>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</si>
  <si>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</si>
  <si>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</si>
  <si>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</si>
  <si>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</si>
  <si>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</si>
  <si>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</si>
  <si>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</si>
  <si>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</si>
  <si>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</si>
  <si>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2019M04B</t>
  </si>
  <si>
    <t>ABUBAKAR</t>
  </si>
  <si>
    <t>WASIM</t>
  </si>
  <si>
    <t>NAIKWADI</t>
  </si>
  <si>
    <t>ABUHURERA</t>
  </si>
  <si>
    <t>SULEMAN</t>
  </si>
  <si>
    <t>SHAIKH</t>
  </si>
  <si>
    <t>ADNAN</t>
  </si>
  <si>
    <t>AZIZ</t>
  </si>
  <si>
    <t>ARMAN</t>
  </si>
  <si>
    <t>NOORAHMED</t>
  </si>
  <si>
    <t>TAHASILDAR</t>
  </si>
  <si>
    <t>ATIF</t>
  </si>
  <si>
    <t>JAMADAR</t>
  </si>
  <si>
    <t>AYAN</t>
  </si>
  <si>
    <t>KHALIL</t>
  </si>
  <si>
    <t>SAYED</t>
  </si>
  <si>
    <t>DISHAN</t>
  </si>
  <si>
    <t>ABDULMALIK</t>
  </si>
  <si>
    <t>SARKAWAS</t>
  </si>
  <si>
    <t>FAIZ</t>
  </si>
  <si>
    <t>ASIF</t>
  </si>
  <si>
    <t>HARIS</t>
  </si>
  <si>
    <t>IDRIS</t>
  </si>
  <si>
    <t>KHATIB</t>
  </si>
  <si>
    <t>MISHAQATH</t>
  </si>
  <si>
    <t>TANVIR</t>
  </si>
  <si>
    <t>KHAN</t>
  </si>
  <si>
    <t>ISMAIL</t>
  </si>
  <si>
    <t>HAJARTWALE</t>
  </si>
  <si>
    <t>MANSUB</t>
  </si>
  <si>
    <t>SALGAR</t>
  </si>
  <si>
    <t>SABEER</t>
  </si>
  <si>
    <t>ANSARI</t>
  </si>
  <si>
    <t>SALIM</t>
  </si>
  <si>
    <t>BEG</t>
  </si>
  <si>
    <t>MOHAMMEDZAID</t>
  </si>
  <si>
    <t>MOHAMMEDZUBER</t>
  </si>
  <si>
    <t>KHATRI</t>
  </si>
  <si>
    <t>MUSTAFA</t>
  </si>
  <si>
    <t>PANIGATTI</t>
  </si>
  <si>
    <t>REHANKHAN</t>
  </si>
  <si>
    <t>NAYEEMKHAN</t>
  </si>
  <si>
    <t>PATHAN</t>
  </si>
  <si>
    <t>SADIQ</t>
  </si>
  <si>
    <t>ASLAM</t>
  </si>
  <si>
    <t>TABREZ</t>
  </si>
  <si>
    <t>MODINSAB</t>
  </si>
  <si>
    <t>CHANDSHA</t>
  </si>
  <si>
    <t>UBEDULLAH</t>
  </si>
  <si>
    <t>FARUQ</t>
  </si>
  <si>
    <t>KALKUNDRI</t>
  </si>
  <si>
    <t>UMER</t>
  </si>
  <si>
    <t>MUJAWAR</t>
  </si>
  <si>
    <t>UZAIF</t>
  </si>
  <si>
    <t>MOMIN</t>
  </si>
  <si>
    <t>AFRA</t>
  </si>
  <si>
    <t>JAVEED</t>
  </si>
  <si>
    <t>PACHAPURI</t>
  </si>
  <si>
    <t>AFSA</t>
  </si>
  <si>
    <t>PATVEGAR</t>
  </si>
  <si>
    <t>AIMAN</t>
  </si>
  <si>
    <t>QURESHI</t>
  </si>
  <si>
    <t>AIMANSABA</t>
  </si>
  <si>
    <t>CHICKJAMBGI</t>
  </si>
  <si>
    <t>ALFIYA</t>
  </si>
  <si>
    <t>SHAIKHSAB</t>
  </si>
  <si>
    <t>MULLA</t>
  </si>
  <si>
    <t>ALINA</t>
  </si>
  <si>
    <t>BABASAB</t>
  </si>
  <si>
    <t>AUTE</t>
  </si>
  <si>
    <t>ARFA</t>
  </si>
  <si>
    <t>ARSIYA</t>
  </si>
  <si>
    <t>RIYAZAHMED</t>
  </si>
  <si>
    <t>BALEKUNDRI</t>
  </si>
  <si>
    <t>AYESHA</t>
  </si>
  <si>
    <t>BAAZILA</t>
  </si>
  <si>
    <t>YUNUS</t>
  </si>
  <si>
    <t>DEEBA</t>
  </si>
  <si>
    <t>MISBAH</t>
  </si>
  <si>
    <t>BAGALKOTI</t>
  </si>
  <si>
    <t>HAFSA</t>
  </si>
  <si>
    <t>ABDUL SAMAD</t>
  </si>
  <si>
    <t>HAJRA</t>
  </si>
  <si>
    <t>ABDULHAMID</t>
  </si>
  <si>
    <t>HUMAIRA</t>
  </si>
  <si>
    <t>HURMAIN</t>
  </si>
  <si>
    <t>AOUTI</t>
  </si>
  <si>
    <t>IFRA</t>
  </si>
  <si>
    <t>SAYYED</t>
  </si>
  <si>
    <t>LAHMIYA</t>
  </si>
  <si>
    <t>AFZAL</t>
  </si>
  <si>
    <t>ANGOLKAR</t>
  </si>
  <si>
    <t>MAHEEN</t>
  </si>
  <si>
    <t>AHMADKHAN</t>
  </si>
  <si>
    <t>TERDAL</t>
  </si>
  <si>
    <t>MANTASHA</t>
  </si>
  <si>
    <t>NADEEM</t>
  </si>
  <si>
    <t>MAKANDAR</t>
  </si>
  <si>
    <t>MARIYA</t>
  </si>
  <si>
    <t>RAFIQ AHMED</t>
  </si>
  <si>
    <t>BETGERI</t>
  </si>
  <si>
    <t>MARIYAM</t>
  </si>
  <si>
    <t>IMTIYAZ</t>
  </si>
  <si>
    <t>DESAI</t>
  </si>
  <si>
    <t>NASREENA</t>
  </si>
  <si>
    <t>MAJAGAON</t>
  </si>
  <si>
    <t>NIMRAH</t>
  </si>
  <si>
    <t>RIZWAN</t>
  </si>
  <si>
    <t>DHARWADKAR</t>
  </si>
  <si>
    <t>Qurrattilian</t>
  </si>
  <si>
    <t>Mulla</t>
  </si>
  <si>
    <t>SAMIYA</t>
  </si>
  <si>
    <t>NAZIM</t>
  </si>
  <si>
    <t>KITTUR</t>
  </si>
  <si>
    <t>SANIYA</t>
  </si>
  <si>
    <t>IBRAHIM</t>
  </si>
  <si>
    <t>KHALIFA</t>
  </si>
  <si>
    <t>SIDIQA</t>
  </si>
  <si>
    <t>HANCHANMANI</t>
  </si>
  <si>
    <t>SUHAIMA</t>
  </si>
  <si>
    <t>SUHIM</t>
  </si>
  <si>
    <t>SHAFAISAL</t>
  </si>
  <si>
    <t>NOORJINAIK</t>
  </si>
  <si>
    <t>SWALEHA</t>
  </si>
  <si>
    <t>MOHAMMAD HANIF</t>
  </si>
  <si>
    <t>DESHPAIK</t>
  </si>
  <si>
    <t>TANZILA</t>
  </si>
  <si>
    <t>ASHRAF</t>
  </si>
  <si>
    <t>HAWALDAR</t>
  </si>
  <si>
    <t>UMEHANI</t>
  </si>
  <si>
    <t>SHARIF</t>
  </si>
  <si>
    <t>KILLEDAR</t>
  </si>
  <si>
    <t>YUSRA</t>
  </si>
  <si>
    <t>ZAHAQA</t>
  </si>
  <si>
    <t>SHERKHAN</t>
  </si>
  <si>
    <t>BASHIR</t>
  </si>
  <si>
    <t>PATAIT</t>
  </si>
  <si>
    <t>ZOYA</t>
  </si>
  <si>
    <t>ZUBIYA</t>
  </si>
  <si>
    <t>FAYAZ</t>
  </si>
  <si>
    <t>AHAMADI</t>
  </si>
  <si>
    <t>2008-11-21</t>
  </si>
  <si>
    <t>2009-06-29</t>
  </si>
  <si>
    <t>2008-10-11</t>
  </si>
  <si>
    <t>2009-08-26</t>
  </si>
  <si>
    <t>2008-05-05</t>
  </si>
  <si>
    <t>2008-01-05</t>
  </si>
  <si>
    <t>2007-08-11</t>
  </si>
  <si>
    <t>2008-07-11</t>
  </si>
  <si>
    <t>2008-12-16</t>
  </si>
  <si>
    <t>2009-01-01</t>
  </si>
  <si>
    <t>2008-12-11</t>
  </si>
  <si>
    <t>2009-02-21</t>
  </si>
  <si>
    <t>2009-06-24</t>
  </si>
  <si>
    <t>2008-12-19</t>
  </si>
  <si>
    <t>2009-10-20</t>
  </si>
  <si>
    <t>2008-02-25</t>
  </si>
  <si>
    <t>2008-09-04</t>
  </si>
  <si>
    <t>2008-11-28</t>
  </si>
  <si>
    <t>2008-02-17</t>
  </si>
  <si>
    <t>2008-08-27</t>
  </si>
  <si>
    <t>2008-12-06</t>
  </si>
  <si>
    <t>2008-03-13</t>
  </si>
  <si>
    <t>2008-11-06</t>
  </si>
  <si>
    <t>2009-04-02</t>
  </si>
  <si>
    <t>2009-07-05</t>
  </si>
  <si>
    <t>2007-09-24</t>
  </si>
  <si>
    <t>2009-01-31</t>
  </si>
  <si>
    <t>2008-05-31</t>
  </si>
  <si>
    <t>2009-09-30</t>
  </si>
  <si>
    <t>2009-07-19</t>
  </si>
  <si>
    <t>2008-08-31</t>
  </si>
  <si>
    <t>2009-12-19</t>
  </si>
  <si>
    <t>2009-11-20</t>
  </si>
  <si>
    <t>2009-03-02</t>
  </si>
  <si>
    <t>2008-06-25</t>
  </si>
  <si>
    <t>2008-04-11</t>
  </si>
  <si>
    <t>2008-01-16</t>
  </si>
  <si>
    <t>2009-03-21</t>
  </si>
  <si>
    <t>2009-01-18</t>
  </si>
  <si>
    <t>2009-02-09</t>
  </si>
  <si>
    <t>2008-04-22</t>
  </si>
  <si>
    <t>2008-10-14</t>
  </si>
  <si>
    <t>2009-02-27</t>
  </si>
  <si>
    <t>2009-09-23</t>
  </si>
  <si>
    <t>2009-06-16</t>
  </si>
  <si>
    <t>2009-01-25</t>
  </si>
  <si>
    <t>2008-12-27</t>
  </si>
  <si>
    <t>2009-01-13</t>
  </si>
  <si>
    <t>2009-11-30</t>
  </si>
  <si>
    <t>2009-01-20</t>
  </si>
  <si>
    <t>2009-05-02</t>
  </si>
  <si>
    <t>2009-06-28</t>
  </si>
  <si>
    <t>2008-01-15</t>
  </si>
  <si>
    <t>2009-06-22</t>
  </si>
  <si>
    <t>2010-03-26</t>
  </si>
  <si>
    <t>2009-06-08</t>
  </si>
  <si>
    <t>2009-04-06</t>
  </si>
  <si>
    <t>2009-09-28</t>
  </si>
  <si>
    <t>ZAFARASLAM</t>
  </si>
  <si>
    <t>MOHAMMEDTAYYAB</t>
  </si>
  <si>
    <t>MOHAMMADGOUS</t>
  </si>
  <si>
    <t>MOHDRASOOL</t>
  </si>
  <si>
    <t>MOHAMMEDTAHIR</t>
  </si>
  <si>
    <t>MOHAMMEDSULEMAN</t>
  </si>
  <si>
    <t>MOHAMMEDSALIM</t>
  </si>
  <si>
    <t>MOHAMMEDASHRAF</t>
  </si>
  <si>
    <t>MAHAMADASIM</t>
  </si>
  <si>
    <t>ZOHAFATIMA</t>
  </si>
  <si>
    <t>MOHAMMEDSHARIF</t>
  </si>
  <si>
    <t>MOHAMMADYUSUF</t>
  </si>
  <si>
    <t>MOHAMMADOWAIS</t>
  </si>
  <si>
    <t>MOHAMMADHUSEN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</si>
</sst>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2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vertical="top"/>
    </xf>
    <xf numFmtId="0" fontId="0" fillId="0" borderId="2" xfId="0" applyFill="1" applyBorder="1" applyAlignment="1">
      <alignment horizontal="center"/>
    </xf>
    <xf numFmtId="165" fontId="0" fillId="0" borderId="2" xfId="0" applyNumberFormat="1" applyBorder="1" applyAlignment="1"/>
    <xf numFmtId="165" fontId="0" fillId="0" borderId="2" xfId="0" applyNumberFormat="1" applyFont="1" applyBorder="1" applyAlignment="1"/>
    <xf numFmtId="165" fontId="0" fillId="0" borderId="2" xfId="0" applyNumberFormat="1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72"/>
  <sheetViews>
    <sheetView topLeftCell="A19" zoomScaleNormal="100" workbookViewId="0">
      <pane xSplit="1" topLeftCell="B1" activePane="topRight" state="frozen"/>
      <selection pane="topRight" activeCell="B36" sqref="B36"/>
    </sheetView>
  </sheetViews>
  <sheetFormatPr defaultRowHeight="15" x14ac:dyDescent="0.25"/>
  <cols>
    <col min="1" max="1" width="7" bestFit="1" customWidth="1"/>
    <col min="2" max="2" width="19.85546875" customWidth="1"/>
    <col min="3" max="3" width="22.28515625" customWidth="1"/>
    <col min="4" max="4" width="18.28515625" customWidth="1"/>
    <col min="5" max="5" width="6.140625" customWidth="1"/>
    <col min="6" max="6" width="7.140625" customWidth="1"/>
    <col min="7" max="7" width="10.28515625" customWidth="1"/>
    <col min="8" max="9" width="10" customWidth="1"/>
    <col min="10" max="10" width="11" customWidth="1"/>
    <col min="11" max="11" width="7" customWidth="1"/>
    <col min="12" max="12" width="9" customWidth="1"/>
    <col min="13" max="13" width="10.140625" customWidth="1"/>
    <col min="14" max="14" width="11.285156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8">
        <v>1</v>
      </c>
      <c r="B2" s="7" t="s">
        <v>142</v>
      </c>
      <c r="C2" s="7" t="s">
        <v>143</v>
      </c>
      <c r="D2" s="7" t="s">
        <v>141</v>
      </c>
      <c r="F2" s="14"/>
      <c r="H2" t="s">
        <v>62</v>
      </c>
      <c r="J2" s="15" t="s">
        <v>279</v>
      </c>
      <c r="K2" s="8" t="s">
        <v>51</v>
      </c>
      <c r="O2" s="9">
        <v>1111111111</v>
      </c>
      <c r="AE2" t="s">
        <v>56</v>
      </c>
      <c r="XS2" t="s">
        <v>83</v>
      </c>
      <c r="XT2" t="s">
        <v>76</v>
      </c>
      <c r="XU2" t="s">
        <v>84</v>
      </c>
      <c r="XY2" t="s">
        <v>85</v>
      </c>
      <c r="YA2" t="s">
        <v>86</v>
      </c>
      <c r="YB2" t="s">
        <v>87</v>
      </c>
      <c r="YC2" t="s">
        <v>88</v>
      </c>
      <c r="YD2" t="s">
        <v>89</v>
      </c>
      <c r="YE2" t="s">
        <v>90</v>
      </c>
    </row>
    <row r="3" spans="1:655" x14ac:dyDescent="0.25">
      <c r="A3" s="8">
        <v>2</v>
      </c>
      <c r="B3" s="7" t="s">
        <v>144</v>
      </c>
      <c r="C3" s="7" t="s">
        <v>145</v>
      </c>
      <c r="D3" s="7" t="s">
        <v>146</v>
      </c>
      <c r="F3" s="13"/>
      <c r="H3" t="s">
        <v>62</v>
      </c>
      <c r="J3" s="15" t="s">
        <v>280</v>
      </c>
      <c r="K3" s="8" t="s">
        <v>51</v>
      </c>
      <c r="O3" s="9">
        <v>9844952394</v>
      </c>
      <c r="AE3" t="s">
        <v>56</v>
      </c>
      <c r="XS3" t="s">
        <v>91</v>
      </c>
      <c r="XT3" t="s">
        <v>92</v>
      </c>
      <c r="XU3" t="s">
        <v>93</v>
      </c>
      <c r="YA3" t="s">
        <v>94</v>
      </c>
      <c r="YB3" t="s">
        <v>95</v>
      </c>
      <c r="YC3" t="s">
        <v>96</v>
      </c>
      <c r="YD3" t="s">
        <v>97</v>
      </c>
      <c r="YE3" t="s">
        <v>98</v>
      </c>
    </row>
    <row r="4" spans="1:655" x14ac:dyDescent="0.25">
      <c r="A4" s="8">
        <v>3</v>
      </c>
      <c r="B4" s="7" t="s">
        <v>149</v>
      </c>
      <c r="C4" s="7" t="s">
        <v>150</v>
      </c>
      <c r="D4" s="7" t="s">
        <v>151</v>
      </c>
      <c r="F4" s="13"/>
      <c r="H4" t="s">
        <v>62</v>
      </c>
      <c r="J4" s="15" t="s">
        <v>282</v>
      </c>
      <c r="K4" s="8" t="s">
        <v>51</v>
      </c>
      <c r="O4" s="9">
        <v>9071224820</v>
      </c>
      <c r="AE4" t="s">
        <v>56</v>
      </c>
      <c r="XS4" t="s">
        <v>85</v>
      </c>
      <c r="XT4" t="s">
        <v>105</v>
      </c>
      <c r="XU4" t="s">
        <v>85</v>
      </c>
      <c r="YA4" t="s">
        <v>106</v>
      </c>
      <c r="YB4" t="s">
        <v>107</v>
      </c>
      <c r="YC4" t="s">
        <v>108</v>
      </c>
      <c r="YD4" t="s">
        <v>109</v>
      </c>
      <c r="YE4" t="s">
        <v>85</v>
      </c>
    </row>
    <row r="5" spans="1:655" x14ac:dyDescent="0.25">
      <c r="A5" s="8">
        <v>4</v>
      </c>
      <c r="B5" s="7" t="s">
        <v>155</v>
      </c>
      <c r="C5" s="7" t="s">
        <v>156</v>
      </c>
      <c r="D5" s="7" t="s">
        <v>141</v>
      </c>
      <c r="F5" s="13"/>
      <c r="H5" t="s">
        <v>62</v>
      </c>
      <c r="J5" s="15" t="s">
        <v>284</v>
      </c>
      <c r="K5" s="8" t="s">
        <v>51</v>
      </c>
      <c r="O5" s="9">
        <v>8970283470</v>
      </c>
      <c r="AE5" t="s">
        <v>56</v>
      </c>
      <c r="XT5" t="s">
        <v>84</v>
      </c>
      <c r="YB5" t="s">
        <v>115</v>
      </c>
      <c r="YC5" t="s">
        <v>116</v>
      </c>
    </row>
    <row r="6" spans="1:655" x14ac:dyDescent="0.25">
      <c r="A6" s="8">
        <v>5</v>
      </c>
      <c r="B6" s="7" t="s">
        <v>347</v>
      </c>
      <c r="C6" s="7" t="s">
        <v>165</v>
      </c>
      <c r="D6" s="7" t="s">
        <v>166</v>
      </c>
      <c r="F6" s="13"/>
      <c r="H6" t="s">
        <v>62</v>
      </c>
      <c r="J6" s="15" t="s">
        <v>288</v>
      </c>
      <c r="K6" s="8" t="s">
        <v>51</v>
      </c>
      <c r="O6" s="9">
        <v>7996965655</v>
      </c>
      <c r="AE6" t="s">
        <v>56</v>
      </c>
      <c r="XT6" t="s">
        <v>85</v>
      </c>
      <c r="YC6" t="s">
        <v>121</v>
      </c>
    </row>
    <row r="7" spans="1:655" x14ac:dyDescent="0.25">
      <c r="A7" s="8">
        <v>6</v>
      </c>
      <c r="B7" s="7" t="s">
        <v>346</v>
      </c>
      <c r="C7" s="7" t="s">
        <v>167</v>
      </c>
      <c r="D7" s="7" t="s">
        <v>168</v>
      </c>
      <c r="F7" s="13"/>
      <c r="H7" t="s">
        <v>62</v>
      </c>
      <c r="J7" s="15" t="s">
        <v>289</v>
      </c>
      <c r="K7" s="8" t="s">
        <v>51</v>
      </c>
      <c r="O7" s="9">
        <v>9964448760</v>
      </c>
      <c r="AE7" t="s">
        <v>56</v>
      </c>
      <c r="YC7" t="s">
        <v>122</v>
      </c>
    </row>
    <row r="8" spans="1:655" x14ac:dyDescent="0.25">
      <c r="A8" s="8">
        <v>7</v>
      </c>
      <c r="B8" s="7" t="s">
        <v>345</v>
      </c>
      <c r="C8" s="7" t="s">
        <v>169</v>
      </c>
      <c r="D8" s="7" t="s">
        <v>170</v>
      </c>
      <c r="F8" s="13"/>
      <c r="H8" t="s">
        <v>62</v>
      </c>
      <c r="J8" s="15" t="s">
        <v>290</v>
      </c>
      <c r="K8" s="8" t="s">
        <v>51</v>
      </c>
      <c r="O8" s="9">
        <v>7022076927</v>
      </c>
      <c r="AE8" t="s">
        <v>56</v>
      </c>
      <c r="YC8" t="s">
        <v>123</v>
      </c>
    </row>
    <row r="9" spans="1:655" x14ac:dyDescent="0.25">
      <c r="A9" s="8">
        <v>8</v>
      </c>
      <c r="B9" s="7" t="s">
        <v>171</v>
      </c>
      <c r="C9" s="7" t="s">
        <v>335</v>
      </c>
      <c r="D9" s="7" t="s">
        <v>162</v>
      </c>
      <c r="F9" s="13"/>
      <c r="H9" t="s">
        <v>62</v>
      </c>
      <c r="J9" s="15" t="s">
        <v>291</v>
      </c>
      <c r="K9" s="8" t="s">
        <v>51</v>
      </c>
      <c r="O9" s="9">
        <v>9481745202</v>
      </c>
      <c r="AE9" t="s">
        <v>56</v>
      </c>
      <c r="YC9" t="s">
        <v>124</v>
      </c>
    </row>
    <row r="10" spans="1:655" x14ac:dyDescent="0.25">
      <c r="A10" s="8">
        <v>9</v>
      </c>
      <c r="B10" s="7" t="s">
        <v>174</v>
      </c>
      <c r="C10" s="7" t="s">
        <v>337</v>
      </c>
      <c r="D10" s="7" t="s">
        <v>175</v>
      </c>
      <c r="F10" s="13"/>
      <c r="H10" t="s">
        <v>62</v>
      </c>
      <c r="J10" s="15" t="s">
        <v>293</v>
      </c>
      <c r="K10" s="8" t="s">
        <v>51</v>
      </c>
      <c r="O10" s="9">
        <v>1111111111</v>
      </c>
      <c r="AE10" t="s">
        <v>56</v>
      </c>
      <c r="YC10" t="s">
        <v>126</v>
      </c>
    </row>
    <row r="11" spans="1:655" x14ac:dyDescent="0.25">
      <c r="A11" s="8">
        <v>10</v>
      </c>
      <c r="B11" s="7" t="s">
        <v>179</v>
      </c>
      <c r="C11" s="7" t="s">
        <v>180</v>
      </c>
      <c r="D11" s="7" t="s">
        <v>148</v>
      </c>
      <c r="F11" s="13"/>
      <c r="H11" t="s">
        <v>62</v>
      </c>
      <c r="J11" s="15" t="s">
        <v>295</v>
      </c>
      <c r="K11" s="8" t="s">
        <v>51</v>
      </c>
      <c r="O11" s="9">
        <v>8123895609</v>
      </c>
      <c r="AE11" t="s">
        <v>56</v>
      </c>
      <c r="YC11" t="s">
        <v>128</v>
      </c>
    </row>
    <row r="12" spans="1:655" x14ac:dyDescent="0.25">
      <c r="A12" s="8">
        <v>11</v>
      </c>
      <c r="B12" s="7" t="s">
        <v>181</v>
      </c>
      <c r="C12" s="7" t="s">
        <v>182</v>
      </c>
      <c r="D12" s="7" t="s">
        <v>183</v>
      </c>
      <c r="F12" s="13"/>
      <c r="H12" t="s">
        <v>62</v>
      </c>
      <c r="J12" s="15" t="s">
        <v>296</v>
      </c>
      <c r="K12" s="8" t="s">
        <v>51</v>
      </c>
      <c r="O12" s="9">
        <v>9113681261</v>
      </c>
      <c r="AE12" t="s">
        <v>56</v>
      </c>
      <c r="YC12" t="s">
        <v>129</v>
      </c>
    </row>
    <row r="13" spans="1:655" x14ac:dyDescent="0.25">
      <c r="A13" s="8">
        <v>12</v>
      </c>
      <c r="B13" s="7" t="s">
        <v>187</v>
      </c>
      <c r="C13" s="7"/>
      <c r="D13" s="7" t="s">
        <v>188</v>
      </c>
      <c r="F13" s="13"/>
      <c r="H13" t="s">
        <v>62</v>
      </c>
      <c r="J13" s="15" t="s">
        <v>298</v>
      </c>
      <c r="K13" s="8" t="s">
        <v>51</v>
      </c>
      <c r="O13" s="9">
        <v>9902137806</v>
      </c>
      <c r="AE13" t="s">
        <v>56</v>
      </c>
      <c r="YC13" t="s">
        <v>131</v>
      </c>
    </row>
    <row r="14" spans="1:655" x14ac:dyDescent="0.25">
      <c r="A14" s="8">
        <v>13</v>
      </c>
      <c r="B14" s="7" t="s">
        <v>198</v>
      </c>
      <c r="C14" s="7" t="s">
        <v>136</v>
      </c>
      <c r="D14" s="7" t="s">
        <v>199</v>
      </c>
      <c r="F14" s="13"/>
      <c r="H14" t="s">
        <v>62</v>
      </c>
      <c r="J14" s="15" t="s">
        <v>303</v>
      </c>
      <c r="K14" s="8" t="s">
        <v>63</v>
      </c>
      <c r="O14" s="9">
        <v>9611874211</v>
      </c>
      <c r="AE14" t="s">
        <v>56</v>
      </c>
    </row>
    <row r="15" spans="1:655" x14ac:dyDescent="0.25">
      <c r="A15" s="8">
        <v>14</v>
      </c>
      <c r="B15" s="7" t="s">
        <v>200</v>
      </c>
      <c r="C15" s="7" t="s">
        <v>201</v>
      </c>
      <c r="D15" s="7" t="s">
        <v>202</v>
      </c>
      <c r="F15" s="14"/>
      <c r="H15" t="s">
        <v>62</v>
      </c>
      <c r="J15" s="15" t="s">
        <v>304</v>
      </c>
      <c r="K15" s="11" t="s">
        <v>63</v>
      </c>
      <c r="O15" s="9">
        <v>1111111111</v>
      </c>
      <c r="AE15" t="s">
        <v>56</v>
      </c>
    </row>
    <row r="16" spans="1:655" x14ac:dyDescent="0.25">
      <c r="A16" s="8">
        <v>15</v>
      </c>
      <c r="B16" s="7" t="s">
        <v>206</v>
      </c>
      <c r="C16" s="7" t="s">
        <v>145</v>
      </c>
      <c r="D16" s="7" t="s">
        <v>148</v>
      </c>
      <c r="F16" s="13"/>
      <c r="H16" t="s">
        <v>62</v>
      </c>
      <c r="J16" s="15" t="s">
        <v>306</v>
      </c>
      <c r="K16" s="8" t="s">
        <v>63</v>
      </c>
      <c r="O16" s="9">
        <v>9886153854</v>
      </c>
      <c r="AE16" t="s">
        <v>56</v>
      </c>
    </row>
    <row r="17" spans="1:31" x14ac:dyDescent="0.25">
      <c r="A17" s="8">
        <v>16</v>
      </c>
      <c r="B17" s="7" t="s">
        <v>211</v>
      </c>
      <c r="C17" s="7" t="s">
        <v>212</v>
      </c>
      <c r="D17" s="7" t="s">
        <v>188</v>
      </c>
      <c r="F17" s="13"/>
      <c r="H17" t="s">
        <v>62</v>
      </c>
      <c r="J17" s="15" t="s">
        <v>309</v>
      </c>
      <c r="K17" s="8" t="s">
        <v>63</v>
      </c>
      <c r="O17" s="9">
        <v>7411262646</v>
      </c>
      <c r="AE17" t="s">
        <v>56</v>
      </c>
    </row>
    <row r="18" spans="1:31" x14ac:dyDescent="0.25">
      <c r="A18" s="8">
        <v>17</v>
      </c>
      <c r="B18" s="7" t="s">
        <v>213</v>
      </c>
      <c r="C18" s="7" t="s">
        <v>214</v>
      </c>
      <c r="D18" s="7" t="s">
        <v>215</v>
      </c>
      <c r="F18" s="13"/>
      <c r="H18" t="s">
        <v>62</v>
      </c>
      <c r="J18" s="15" t="s">
        <v>310</v>
      </c>
      <c r="K18" s="8" t="s">
        <v>63</v>
      </c>
      <c r="O18" s="9">
        <v>9986188393</v>
      </c>
      <c r="AE18" t="s">
        <v>56</v>
      </c>
    </row>
    <row r="19" spans="1:31" x14ac:dyDescent="0.25">
      <c r="A19" s="8">
        <v>18</v>
      </c>
      <c r="B19" s="7" t="s">
        <v>216</v>
      </c>
      <c r="C19" s="7" t="s">
        <v>217</v>
      </c>
      <c r="D19" s="7" t="s">
        <v>178</v>
      </c>
      <c r="F19" s="13"/>
      <c r="H19" t="s">
        <v>62</v>
      </c>
      <c r="J19" s="15" t="s">
        <v>311</v>
      </c>
      <c r="K19" s="8" t="s">
        <v>63</v>
      </c>
      <c r="O19" s="9">
        <v>9449370394</v>
      </c>
      <c r="AE19" t="s">
        <v>56</v>
      </c>
    </row>
    <row r="20" spans="1:31" x14ac:dyDescent="0.25">
      <c r="A20" s="8">
        <v>19</v>
      </c>
      <c r="B20" s="7" t="s">
        <v>218</v>
      </c>
      <c r="C20" s="7" t="s">
        <v>219</v>
      </c>
      <c r="D20" s="7" t="s">
        <v>141</v>
      </c>
      <c r="F20" s="13"/>
      <c r="H20" t="s">
        <v>62</v>
      </c>
      <c r="J20" s="15" t="s">
        <v>277</v>
      </c>
      <c r="K20" s="8" t="s">
        <v>63</v>
      </c>
      <c r="O20" s="9">
        <v>9901350913</v>
      </c>
      <c r="AE20" t="s">
        <v>56</v>
      </c>
    </row>
    <row r="21" spans="1:31" x14ac:dyDescent="0.25">
      <c r="A21" s="8">
        <v>20</v>
      </c>
      <c r="B21" s="7" t="s">
        <v>221</v>
      </c>
      <c r="C21" s="7" t="s">
        <v>340</v>
      </c>
      <c r="D21" s="7" t="s">
        <v>222</v>
      </c>
      <c r="F21" s="13"/>
      <c r="H21" t="s">
        <v>62</v>
      </c>
      <c r="J21" s="15" t="s">
        <v>313</v>
      </c>
      <c r="K21" s="8" t="s">
        <v>63</v>
      </c>
      <c r="O21" s="9">
        <v>9845548803</v>
      </c>
      <c r="AE21" t="s">
        <v>56</v>
      </c>
    </row>
    <row r="22" spans="1:31" x14ac:dyDescent="0.25">
      <c r="A22" s="8">
        <v>21</v>
      </c>
      <c r="B22" s="7" t="s">
        <v>223</v>
      </c>
      <c r="C22" s="7" t="s">
        <v>208</v>
      </c>
      <c r="D22" s="7" t="s">
        <v>224</v>
      </c>
      <c r="F22" s="13"/>
      <c r="H22" t="s">
        <v>62</v>
      </c>
      <c r="J22" s="15" t="s">
        <v>314</v>
      </c>
      <c r="K22" s="8" t="s">
        <v>63</v>
      </c>
      <c r="O22" s="9">
        <v>9743895769</v>
      </c>
      <c r="AE22" t="s">
        <v>56</v>
      </c>
    </row>
    <row r="23" spans="1:31" x14ac:dyDescent="0.25">
      <c r="A23" s="8">
        <v>22</v>
      </c>
      <c r="B23" s="7" t="s">
        <v>225</v>
      </c>
      <c r="C23" s="7" t="s">
        <v>226</v>
      </c>
      <c r="D23" s="7" t="s">
        <v>227</v>
      </c>
      <c r="F23" s="13"/>
      <c r="H23" t="s">
        <v>62</v>
      </c>
      <c r="J23" s="15" t="s">
        <v>315</v>
      </c>
      <c r="K23" s="8" t="s">
        <v>63</v>
      </c>
      <c r="O23" s="9">
        <v>6361708692</v>
      </c>
      <c r="AE23" t="s">
        <v>56</v>
      </c>
    </row>
    <row r="24" spans="1:31" x14ac:dyDescent="0.25">
      <c r="A24" s="8">
        <v>23</v>
      </c>
      <c r="B24" s="7" t="s">
        <v>228</v>
      </c>
      <c r="C24" s="7" t="s">
        <v>229</v>
      </c>
      <c r="D24" s="7" t="s">
        <v>230</v>
      </c>
      <c r="F24" s="13"/>
      <c r="H24" t="s">
        <v>62</v>
      </c>
      <c r="J24" s="15" t="s">
        <v>316</v>
      </c>
      <c r="K24" s="8" t="s">
        <v>63</v>
      </c>
      <c r="O24" s="9">
        <v>9902148829</v>
      </c>
      <c r="AE24" t="s">
        <v>56</v>
      </c>
    </row>
    <row r="25" spans="1:31" x14ac:dyDescent="0.25">
      <c r="A25" s="8">
        <v>24</v>
      </c>
      <c r="B25" s="7" t="s">
        <v>234</v>
      </c>
      <c r="C25" s="7" t="s">
        <v>235</v>
      </c>
      <c r="D25" s="7" t="s">
        <v>236</v>
      </c>
      <c r="F25" s="13"/>
      <c r="H25" t="s">
        <v>62</v>
      </c>
      <c r="J25" s="15" t="s">
        <v>318</v>
      </c>
      <c r="K25" s="8" t="s">
        <v>63</v>
      </c>
      <c r="O25" s="9">
        <v>9901612060</v>
      </c>
      <c r="AE25" t="s">
        <v>56</v>
      </c>
    </row>
    <row r="26" spans="1:31" x14ac:dyDescent="0.25">
      <c r="A26" s="8">
        <v>25</v>
      </c>
      <c r="B26" s="7" t="s">
        <v>237</v>
      </c>
      <c r="C26" s="7" t="s">
        <v>238</v>
      </c>
      <c r="D26" s="7" t="s">
        <v>239</v>
      </c>
      <c r="F26" s="13"/>
      <c r="H26" t="s">
        <v>62</v>
      </c>
      <c r="J26" s="15" t="s">
        <v>319</v>
      </c>
      <c r="K26" s="8" t="s">
        <v>63</v>
      </c>
      <c r="O26" s="9">
        <v>9481562687</v>
      </c>
      <c r="AE26" t="s">
        <v>56</v>
      </c>
    </row>
    <row r="27" spans="1:31" x14ac:dyDescent="0.25">
      <c r="A27" s="8">
        <v>26</v>
      </c>
      <c r="B27" s="7" t="s">
        <v>242</v>
      </c>
      <c r="C27" s="7" t="s">
        <v>243</v>
      </c>
      <c r="D27" s="7" t="s">
        <v>244</v>
      </c>
      <c r="F27" s="13"/>
      <c r="H27" t="s">
        <v>62</v>
      </c>
      <c r="J27" s="15" t="s">
        <v>321</v>
      </c>
      <c r="K27" s="8" t="s">
        <v>63</v>
      </c>
      <c r="O27" s="9">
        <v>9844857512</v>
      </c>
      <c r="AE27" t="s">
        <v>56</v>
      </c>
    </row>
    <row r="28" spans="1:31" x14ac:dyDescent="0.25">
      <c r="A28" s="8">
        <v>27</v>
      </c>
      <c r="B28" s="7" t="s">
        <v>245</v>
      </c>
      <c r="C28" s="7"/>
      <c r="D28" s="7" t="s">
        <v>246</v>
      </c>
      <c r="F28" s="13"/>
      <c r="H28" t="s">
        <v>62</v>
      </c>
      <c r="J28" s="15" t="s">
        <v>322</v>
      </c>
      <c r="K28" s="8" t="s">
        <v>63</v>
      </c>
      <c r="O28" s="9">
        <v>8722464411</v>
      </c>
      <c r="AE28" t="s">
        <v>56</v>
      </c>
    </row>
    <row r="29" spans="1:31" x14ac:dyDescent="0.25">
      <c r="A29" s="8">
        <v>28</v>
      </c>
      <c r="B29" s="7" t="s">
        <v>250</v>
      </c>
      <c r="C29" s="7" t="s">
        <v>251</v>
      </c>
      <c r="D29" s="7" t="s">
        <v>252</v>
      </c>
      <c r="F29" s="13"/>
      <c r="H29" t="s">
        <v>62</v>
      </c>
      <c r="J29" s="15" t="s">
        <v>324</v>
      </c>
      <c r="K29" s="8" t="s">
        <v>63</v>
      </c>
      <c r="O29" s="9">
        <v>7795849004</v>
      </c>
      <c r="AE29" t="s">
        <v>56</v>
      </c>
    </row>
    <row r="30" spans="1:31" x14ac:dyDescent="0.25">
      <c r="A30" s="8">
        <v>29</v>
      </c>
      <c r="B30" s="7" t="s">
        <v>253</v>
      </c>
      <c r="C30" s="7" t="s">
        <v>341</v>
      </c>
      <c r="D30" s="7" t="s">
        <v>254</v>
      </c>
      <c r="F30" s="13"/>
      <c r="H30" t="s">
        <v>62</v>
      </c>
      <c r="J30" s="15" t="s">
        <v>325</v>
      </c>
      <c r="K30" s="8" t="s">
        <v>63</v>
      </c>
      <c r="O30" s="9">
        <v>9964395306</v>
      </c>
      <c r="AE30" t="s">
        <v>56</v>
      </c>
    </row>
    <row r="31" spans="1:31" x14ac:dyDescent="0.25">
      <c r="A31" s="8">
        <v>30</v>
      </c>
      <c r="B31" s="7" t="s">
        <v>256</v>
      </c>
      <c r="C31" s="7" t="s">
        <v>257</v>
      </c>
      <c r="D31" s="7" t="s">
        <v>258</v>
      </c>
      <c r="F31" s="13"/>
      <c r="H31" t="s">
        <v>62</v>
      </c>
      <c r="J31" s="15" t="s">
        <v>327</v>
      </c>
      <c r="K31" s="8" t="s">
        <v>63</v>
      </c>
      <c r="O31" s="9">
        <v>9886220482</v>
      </c>
      <c r="AE31" t="s">
        <v>56</v>
      </c>
    </row>
    <row r="32" spans="1:31" x14ac:dyDescent="0.25">
      <c r="A32" s="8">
        <v>31</v>
      </c>
      <c r="B32" s="7" t="s">
        <v>259</v>
      </c>
      <c r="C32" s="7" t="s">
        <v>260</v>
      </c>
      <c r="D32" s="7" t="s">
        <v>261</v>
      </c>
      <c r="F32" s="13"/>
      <c r="H32" t="s">
        <v>62</v>
      </c>
      <c r="J32" s="15" t="s">
        <v>328</v>
      </c>
      <c r="K32" s="8" t="s">
        <v>63</v>
      </c>
      <c r="O32" s="9">
        <v>9902173866</v>
      </c>
      <c r="AE32" t="s">
        <v>56</v>
      </c>
    </row>
    <row r="33" spans="1:31" x14ac:dyDescent="0.25">
      <c r="A33" s="8">
        <v>32</v>
      </c>
      <c r="B33" s="7" t="s">
        <v>269</v>
      </c>
      <c r="C33" s="7" t="s">
        <v>343</v>
      </c>
      <c r="D33" s="7" t="s">
        <v>270</v>
      </c>
      <c r="F33" s="13"/>
      <c r="H33" t="s">
        <v>62</v>
      </c>
      <c r="J33" s="15" t="s">
        <v>332</v>
      </c>
      <c r="K33" s="8" t="s">
        <v>63</v>
      </c>
      <c r="O33" s="9">
        <v>9448347323</v>
      </c>
      <c r="AE33" t="s">
        <v>56</v>
      </c>
    </row>
    <row r="34" spans="1:31" x14ac:dyDescent="0.25"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autoFilter ref="A1:AY72"/>
  <dataValidations count="13">
    <dataValidation type="list" errorStyle="information" showInputMessage="1" showErrorMessage="1" errorTitle="Input error" error="Value is not in list." promptTitle="Pick from list" prompt="Please pick a value from the drop-down list." sqref="K34:K72">
      <formula1>gender2019M04A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2 AS2: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2">
      <formula1>religion2019M04A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2">
      <formula1>student_category2019M04A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72">
      <formula1>consession_category2019M04A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12" sqref="I1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136</v>
      </c>
      <c r="C2" s="7" t="s">
        <v>137</v>
      </c>
      <c r="D2" s="7" t="s">
        <v>138</v>
      </c>
      <c r="F2" s="12"/>
      <c r="H2" t="s">
        <v>135</v>
      </c>
      <c r="J2" s="15" t="s">
        <v>277</v>
      </c>
      <c r="K2" s="8" t="s">
        <v>51</v>
      </c>
      <c r="O2" s="9">
        <v>9886478681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139</v>
      </c>
      <c r="C3" s="7" t="s">
        <v>140</v>
      </c>
      <c r="D3" s="7" t="s">
        <v>141</v>
      </c>
      <c r="F3" s="13"/>
      <c r="H3" t="s">
        <v>135</v>
      </c>
      <c r="J3" s="15" t="s">
        <v>278</v>
      </c>
      <c r="K3" s="8" t="s">
        <v>51</v>
      </c>
      <c r="O3" s="9">
        <v>7760072578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147</v>
      </c>
      <c r="C4" s="7"/>
      <c r="D4" s="7" t="s">
        <v>148</v>
      </c>
      <c r="F4" s="13"/>
      <c r="H4" t="s">
        <v>135</v>
      </c>
      <c r="J4" s="15" t="s">
        <v>281</v>
      </c>
      <c r="K4" s="8" t="s">
        <v>51</v>
      </c>
      <c r="O4" s="9">
        <v>9241611536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10" t="s">
        <v>152</v>
      </c>
      <c r="C5" s="7" t="s">
        <v>153</v>
      </c>
      <c r="D5" s="7" t="s">
        <v>154</v>
      </c>
      <c r="F5" s="13"/>
      <c r="H5" t="s">
        <v>135</v>
      </c>
      <c r="J5" s="15" t="s">
        <v>283</v>
      </c>
      <c r="K5" s="8" t="s">
        <v>51</v>
      </c>
      <c r="O5" s="9">
        <v>8660779010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7" t="s">
        <v>157</v>
      </c>
      <c r="C6" s="7" t="s">
        <v>158</v>
      </c>
      <c r="D6" s="7" t="s">
        <v>159</v>
      </c>
      <c r="F6" s="13"/>
      <c r="H6" t="s">
        <v>135</v>
      </c>
      <c r="J6" s="15" t="s">
        <v>285</v>
      </c>
      <c r="K6" s="8" t="s">
        <v>51</v>
      </c>
      <c r="O6" s="9">
        <v>9036373124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160</v>
      </c>
      <c r="C7" s="7" t="s">
        <v>161</v>
      </c>
      <c r="D7" s="7" t="s">
        <v>162</v>
      </c>
      <c r="F7" s="13"/>
      <c r="H7" t="s">
        <v>135</v>
      </c>
      <c r="J7" s="15" t="s">
        <v>286</v>
      </c>
      <c r="K7" s="8" t="s">
        <v>51</v>
      </c>
      <c r="O7" s="9">
        <v>7204347860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348</v>
      </c>
      <c r="C8" s="7" t="s">
        <v>163</v>
      </c>
      <c r="D8" s="10" t="s">
        <v>164</v>
      </c>
      <c r="F8" s="13"/>
      <c r="H8" t="s">
        <v>135</v>
      </c>
      <c r="J8" s="15" t="s">
        <v>287</v>
      </c>
      <c r="K8" s="8" t="s">
        <v>51</v>
      </c>
      <c r="O8" s="9">
        <v>9740341148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172</v>
      </c>
      <c r="C9" s="7" t="s">
        <v>336</v>
      </c>
      <c r="D9" s="7" t="s">
        <v>173</v>
      </c>
      <c r="F9" s="13"/>
      <c r="H9" t="s">
        <v>135</v>
      </c>
      <c r="J9" s="15" t="s">
        <v>292</v>
      </c>
      <c r="K9" s="8" t="s">
        <v>51</v>
      </c>
      <c r="O9" s="9">
        <v>8296202096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7" t="s">
        <v>176</v>
      </c>
      <c r="C10" s="7" t="s">
        <v>177</v>
      </c>
      <c r="D10" s="7" t="s">
        <v>178</v>
      </c>
      <c r="F10" s="13"/>
      <c r="H10" t="s">
        <v>135</v>
      </c>
      <c r="J10" s="15" t="s">
        <v>294</v>
      </c>
      <c r="K10" s="8" t="s">
        <v>51</v>
      </c>
      <c r="O10" s="9">
        <v>8618774504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184</v>
      </c>
      <c r="C11" s="7" t="s">
        <v>185</v>
      </c>
      <c r="D11" s="7" t="s">
        <v>186</v>
      </c>
      <c r="F11" s="13"/>
      <c r="H11" t="s">
        <v>135</v>
      </c>
      <c r="J11" s="15" t="s">
        <v>297</v>
      </c>
      <c r="K11" s="8" t="s">
        <v>51</v>
      </c>
      <c r="O11" s="9">
        <v>6364434217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7" t="s">
        <v>189</v>
      </c>
      <c r="C12" s="7" t="s">
        <v>180</v>
      </c>
      <c r="D12" s="7" t="s">
        <v>190</v>
      </c>
      <c r="F12" s="13"/>
      <c r="H12" t="s">
        <v>135</v>
      </c>
      <c r="J12" s="15" t="s">
        <v>299</v>
      </c>
      <c r="K12" s="8" t="s">
        <v>51</v>
      </c>
      <c r="O12" s="9">
        <v>9880522491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191</v>
      </c>
      <c r="C13" s="7" t="s">
        <v>192</v>
      </c>
      <c r="D13" s="7" t="s">
        <v>193</v>
      </c>
      <c r="F13" s="13"/>
      <c r="H13" t="s">
        <v>135</v>
      </c>
      <c r="J13" s="15" t="s">
        <v>300</v>
      </c>
      <c r="K13" s="8" t="s">
        <v>63</v>
      </c>
      <c r="O13" s="9">
        <v>9972524069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7" t="s">
        <v>194</v>
      </c>
      <c r="C14" s="7" t="s">
        <v>338</v>
      </c>
      <c r="D14" s="7" t="s">
        <v>195</v>
      </c>
      <c r="F14" s="13"/>
      <c r="H14" t="s">
        <v>135</v>
      </c>
      <c r="J14" s="15" t="s">
        <v>301</v>
      </c>
      <c r="K14" s="8" t="s">
        <v>63</v>
      </c>
      <c r="O14" s="9">
        <v>9845617325</v>
      </c>
      <c r="AE14" t="s">
        <v>56</v>
      </c>
      <c r="YC14" t="s">
        <v>122</v>
      </c>
    </row>
    <row r="15" spans="1:655" x14ac:dyDescent="0.25">
      <c r="A15">
        <v>14</v>
      </c>
      <c r="B15" s="7" t="s">
        <v>196</v>
      </c>
      <c r="C15" s="7" t="s">
        <v>136</v>
      </c>
      <c r="D15" s="7" t="s">
        <v>197</v>
      </c>
      <c r="F15" s="13"/>
      <c r="H15" t="s">
        <v>135</v>
      </c>
      <c r="J15" s="15" t="s">
        <v>302</v>
      </c>
      <c r="K15" s="8" t="s">
        <v>63</v>
      </c>
      <c r="O15" s="9">
        <v>8951418976</v>
      </c>
      <c r="AE15" t="s">
        <v>56</v>
      </c>
      <c r="YC15" t="s">
        <v>123</v>
      </c>
    </row>
    <row r="16" spans="1:655" x14ac:dyDescent="0.25">
      <c r="A16">
        <v>15</v>
      </c>
      <c r="B16" s="7" t="s">
        <v>203</v>
      </c>
      <c r="C16" s="7" t="s">
        <v>204</v>
      </c>
      <c r="D16" s="7" t="s">
        <v>205</v>
      </c>
      <c r="F16" s="13"/>
      <c r="H16" t="s">
        <v>135</v>
      </c>
      <c r="J16" s="15" t="s">
        <v>305</v>
      </c>
      <c r="K16" s="8" t="s">
        <v>63</v>
      </c>
      <c r="O16" s="9">
        <v>9844255786</v>
      </c>
      <c r="AE16" t="s">
        <v>56</v>
      </c>
      <c r="YC16" t="s">
        <v>124</v>
      </c>
    </row>
    <row r="17" spans="1:653" x14ac:dyDescent="0.25">
      <c r="A17">
        <v>16</v>
      </c>
      <c r="B17" s="7" t="s">
        <v>207</v>
      </c>
      <c r="C17" s="7" t="s">
        <v>208</v>
      </c>
      <c r="D17" s="7" t="s">
        <v>209</v>
      </c>
      <c r="F17" s="13"/>
      <c r="H17" t="s">
        <v>135</v>
      </c>
      <c r="J17" s="15" t="s">
        <v>307</v>
      </c>
      <c r="K17" s="8" t="s">
        <v>63</v>
      </c>
      <c r="O17" s="9">
        <v>8296159815</v>
      </c>
      <c r="AE17" t="s">
        <v>56</v>
      </c>
      <c r="YC17" t="s">
        <v>125</v>
      </c>
    </row>
    <row r="18" spans="1:653" x14ac:dyDescent="0.25">
      <c r="A18">
        <v>17</v>
      </c>
      <c r="B18" s="7" t="s">
        <v>210</v>
      </c>
      <c r="C18" s="7"/>
      <c r="D18" s="7" t="s">
        <v>141</v>
      </c>
      <c r="F18" s="13"/>
      <c r="H18" t="s">
        <v>135</v>
      </c>
      <c r="J18" s="15" t="s">
        <v>308</v>
      </c>
      <c r="K18" s="8" t="s">
        <v>63</v>
      </c>
      <c r="O18" s="9">
        <v>6361955593</v>
      </c>
      <c r="AE18" t="s">
        <v>56</v>
      </c>
      <c r="YC18" t="s">
        <v>126</v>
      </c>
    </row>
    <row r="19" spans="1:653" x14ac:dyDescent="0.25">
      <c r="A19">
        <v>18</v>
      </c>
      <c r="B19" s="7" t="s">
        <v>220</v>
      </c>
      <c r="C19" s="7" t="s">
        <v>339</v>
      </c>
      <c r="D19" s="7" t="s">
        <v>173</v>
      </c>
      <c r="F19" s="13"/>
      <c r="H19" t="s">
        <v>135</v>
      </c>
      <c r="J19" s="15" t="s">
        <v>312</v>
      </c>
      <c r="K19" s="8" t="s">
        <v>63</v>
      </c>
      <c r="O19" s="9">
        <v>9035592425</v>
      </c>
      <c r="AE19" t="s">
        <v>56</v>
      </c>
      <c r="YC19" t="s">
        <v>127</v>
      </c>
    </row>
    <row r="20" spans="1:653" x14ac:dyDescent="0.25">
      <c r="A20">
        <v>19</v>
      </c>
      <c r="B20" s="7" t="s">
        <v>231</v>
      </c>
      <c r="C20" s="7" t="s">
        <v>232</v>
      </c>
      <c r="D20" s="7" t="s">
        <v>233</v>
      </c>
      <c r="F20" s="13"/>
      <c r="H20" t="s">
        <v>135</v>
      </c>
      <c r="J20" s="15" t="s">
        <v>317</v>
      </c>
      <c r="K20" s="8" t="s">
        <v>63</v>
      </c>
      <c r="O20" s="9">
        <v>6363018080</v>
      </c>
      <c r="AE20" t="s">
        <v>56</v>
      </c>
      <c r="YC20" t="s">
        <v>128</v>
      </c>
    </row>
    <row r="21" spans="1:653" x14ac:dyDescent="0.25">
      <c r="A21">
        <v>20</v>
      </c>
      <c r="B21" s="7" t="s">
        <v>240</v>
      </c>
      <c r="C21" s="7" t="s">
        <v>169</v>
      </c>
      <c r="D21" s="7" t="s">
        <v>241</v>
      </c>
      <c r="F21" s="13"/>
      <c r="H21" t="s">
        <v>135</v>
      </c>
      <c r="J21" s="15" t="s">
        <v>320</v>
      </c>
      <c r="K21" s="8" t="s">
        <v>63</v>
      </c>
      <c r="O21" s="9">
        <v>9880733298</v>
      </c>
      <c r="AE21" t="s">
        <v>56</v>
      </c>
      <c r="YC21" t="s">
        <v>129</v>
      </c>
    </row>
    <row r="22" spans="1:653" x14ac:dyDescent="0.25">
      <c r="A22">
        <v>21</v>
      </c>
      <c r="B22" s="7" t="s">
        <v>247</v>
      </c>
      <c r="C22" s="7" t="s">
        <v>248</v>
      </c>
      <c r="D22" s="7" t="s">
        <v>249</v>
      </c>
      <c r="F22" s="13"/>
      <c r="H22" t="s">
        <v>135</v>
      </c>
      <c r="J22" s="15" t="s">
        <v>323</v>
      </c>
      <c r="K22" s="8" t="s">
        <v>63</v>
      </c>
      <c r="O22" s="9">
        <v>8123991990</v>
      </c>
      <c r="AE22" t="s">
        <v>56</v>
      </c>
      <c r="YC22" t="s">
        <v>130</v>
      </c>
    </row>
    <row r="23" spans="1:653" x14ac:dyDescent="0.25">
      <c r="A23">
        <v>22</v>
      </c>
      <c r="B23" s="7" t="s">
        <v>255</v>
      </c>
      <c r="C23" s="7"/>
      <c r="D23" s="7" t="s">
        <v>239</v>
      </c>
      <c r="F23" s="13"/>
      <c r="H23" t="s">
        <v>135</v>
      </c>
      <c r="J23" s="15" t="s">
        <v>326</v>
      </c>
      <c r="K23" s="8" t="s">
        <v>63</v>
      </c>
      <c r="O23" s="9">
        <v>1111111111</v>
      </c>
      <c r="AE23" t="s">
        <v>56</v>
      </c>
      <c r="YC23" t="s">
        <v>131</v>
      </c>
    </row>
    <row r="24" spans="1:653" x14ac:dyDescent="0.25">
      <c r="A24">
        <v>23</v>
      </c>
      <c r="B24" s="7" t="s">
        <v>262</v>
      </c>
      <c r="C24" s="7" t="s">
        <v>263</v>
      </c>
      <c r="D24" s="7" t="s">
        <v>264</v>
      </c>
      <c r="F24" s="13"/>
      <c r="H24" t="s">
        <v>135</v>
      </c>
      <c r="J24" s="15" t="s">
        <v>329</v>
      </c>
      <c r="K24" s="8" t="s">
        <v>63</v>
      </c>
      <c r="O24" s="9">
        <v>9449650573</v>
      </c>
      <c r="AE24" t="s">
        <v>56</v>
      </c>
      <c r="YC24" t="s">
        <v>132</v>
      </c>
    </row>
    <row r="25" spans="1:653" x14ac:dyDescent="0.25">
      <c r="A25">
        <v>24</v>
      </c>
      <c r="B25" s="7" t="s">
        <v>265</v>
      </c>
      <c r="C25" s="7" t="s">
        <v>266</v>
      </c>
      <c r="D25" s="7" t="s">
        <v>267</v>
      </c>
      <c r="F25" s="13"/>
      <c r="H25" t="s">
        <v>135</v>
      </c>
      <c r="J25" s="15" t="s">
        <v>330</v>
      </c>
      <c r="K25" s="8" t="s">
        <v>63</v>
      </c>
      <c r="O25" s="9">
        <v>984590258</v>
      </c>
      <c r="AE25" t="s">
        <v>56</v>
      </c>
      <c r="YC25" t="s">
        <v>133</v>
      </c>
    </row>
    <row r="26" spans="1:653" x14ac:dyDescent="0.25">
      <c r="A26">
        <v>25</v>
      </c>
      <c r="B26" s="7" t="s">
        <v>268</v>
      </c>
      <c r="C26" s="7" t="s">
        <v>342</v>
      </c>
      <c r="D26" s="7" t="s">
        <v>193</v>
      </c>
      <c r="F26" s="13"/>
      <c r="H26" t="s">
        <v>135</v>
      </c>
      <c r="J26" s="15" t="s">
        <v>331</v>
      </c>
      <c r="K26" s="8" t="s">
        <v>63</v>
      </c>
      <c r="O26" s="9">
        <v>9880410787</v>
      </c>
      <c r="AE26" t="s">
        <v>56</v>
      </c>
      <c r="YC26" t="s">
        <v>134</v>
      </c>
    </row>
    <row r="27" spans="1:653" x14ac:dyDescent="0.25">
      <c r="A27">
        <v>26</v>
      </c>
      <c r="B27" s="7" t="s">
        <v>344</v>
      </c>
      <c r="C27" s="7" t="s">
        <v>271</v>
      </c>
      <c r="D27" s="7" t="s">
        <v>272</v>
      </c>
      <c r="F27" s="13"/>
      <c r="H27" t="s">
        <v>135</v>
      </c>
      <c r="J27" s="15" t="s">
        <v>333</v>
      </c>
      <c r="K27" s="8" t="s">
        <v>63</v>
      </c>
      <c r="O27" s="9">
        <v>9964360089</v>
      </c>
      <c r="AE27" t="s">
        <v>56</v>
      </c>
    </row>
    <row r="28" spans="1:653" x14ac:dyDescent="0.25">
      <c r="A28">
        <v>27</v>
      </c>
      <c r="B28" s="7" t="s">
        <v>273</v>
      </c>
      <c r="C28" s="7" t="s">
        <v>137</v>
      </c>
      <c r="D28" s="7" t="s">
        <v>148</v>
      </c>
      <c r="F28" s="13"/>
      <c r="H28" t="s">
        <v>135</v>
      </c>
      <c r="J28" s="15" t="s">
        <v>334</v>
      </c>
      <c r="K28" s="8" t="s">
        <v>63</v>
      </c>
      <c r="O28" s="9">
        <v>9739496786</v>
      </c>
      <c r="AE28" t="s">
        <v>56</v>
      </c>
    </row>
    <row r="29" spans="1:653" x14ac:dyDescent="0.25">
      <c r="A29">
        <v>28</v>
      </c>
      <c r="B29" s="7" t="s">
        <v>274</v>
      </c>
      <c r="C29" s="7" t="s">
        <v>275</v>
      </c>
      <c r="D29" s="7" t="s">
        <v>276</v>
      </c>
      <c r="F29" s="13"/>
      <c r="H29" t="s">
        <v>135</v>
      </c>
      <c r="J29" s="15" t="s">
        <v>334</v>
      </c>
      <c r="K29" s="8" t="s">
        <v>63</v>
      </c>
      <c r="O29" s="9">
        <v>9880977868</v>
      </c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25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9">
      <formula1>consession_category2019M04A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9">
      <formula1>student_category2019M04A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9">
      <formula1>religion2019M04A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class_id2019M04A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2019M04A</vt:lpstr>
      <vt:lpstr>2019M04B</vt:lpstr>
      <vt:lpstr>blood_group</vt:lpstr>
      <vt:lpstr>boarding_type</vt:lpstr>
      <vt:lpstr>class_id2019M04B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</cp:lastModifiedBy>
  <dcterms:created xsi:type="dcterms:W3CDTF">2019-02-27T09:43:26Z</dcterms:created>
  <dcterms:modified xsi:type="dcterms:W3CDTF">2019-02-27T09:51:21Z</dcterms:modified>
  <cp:category>Excel</cp:category>
</cp:coreProperties>
</file>