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2019M01A">'2019M01A'!$AV$2:$AV$2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'2019M01A'!$YB$1:$YB$9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'2019M01A'!$XS$1:$XS$8</definedName>
    <definedName name="rte_category">'2019M01A'!$XY$1:$XY$4</definedName>
    <definedName name="student_category">'2019M01A'!$XT$1:$XT$13</definedName>
  </definedNames>
  <calcPr calcId="152511"/>
</workbook>
</file>

<file path=xl/sharedStrings.xml><?xml version="1.0" encoding="utf-8"?>
<sst xmlns="http://schemas.openxmlformats.org/spreadsheetml/2006/main" count="414" uniqueCount="280">
  <si>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</si>
  <si>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</si>
  <si>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</si>
  <si>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</si>
  <si>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</si>
  <si>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</si>
  <si>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</si>
  <si>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</si>
  <si>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</si>
  <si>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</si>
  <si>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</si>
  <si>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</si>
  <si>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</si>
  <si>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</si>
  <si>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</si>
  <si>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</si>
  <si>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</si>
  <si>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</si>
  <si>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</si>
  <si>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</si>
  <si>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</si>
  <si>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</si>
  <si>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</si>
  <si>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</si>
  <si>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</si>
  <si>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</si>
  <si>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</si>
  <si>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</si>
  <si>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</si>
  <si>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</si>
  <si>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</si>
  <si>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</si>
  <si>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</si>
  <si>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</si>
  <si>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</si>
  <si>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</si>
  <si>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</si>
  <si>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</si>
  <si>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</si>
  <si>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</si>
  <si>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</si>
  <si>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</si>
  <si>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</si>
  <si>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</si>
  <si>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</si>
  <si>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</si>
  <si>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</si>
  <si>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</si>
  <si>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</si>
  <si>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</si>
  <si>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</si>
  <si>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</si>
  <si>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</si>
  <si>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</si>
  <si>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</si>
  <si>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</si>
  <si>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</si>
  <si>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</si>
  <si>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</si>
  <si>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</si>
  <si>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</si>
  <si>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</si>
  <si>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</si>
  <si>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</si>
  <si>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</si>
  <si>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</si>
  <si>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</si>
  <si>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</si>
  <si>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</si>
  <si>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</si>
  <si>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</si>
  <si>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</si>
  <si>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</si>
  <si>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</si>
  <si>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</si>
  <si>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</si>
  <si>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</si>
  <si>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</si>
  <si>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</si>
  <si>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</si>
  <si>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</si>
  <si>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</si>
  <si>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</si>
  <si>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</si>
  <si>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</si>
  <si>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</si>
  <si>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</si>
  <si>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</si>
  <si>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</si>
  <si>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</si>
  <si>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</si>
  <si>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</si>
  <si>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</si>
  <si>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</si>
  <si>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</si>
  <si>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</si>
  <si>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</si>
  <si>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</si>
  <si>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</si>
  <si>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</si>
  <si>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</si>
  <si>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</si>
  <si>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</si>
  <si>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</si>
  <si>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</si>
  <si>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</si>
  <si>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</si>
  <si>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</si>
  <si>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</si>
  <si>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</si>
  <si>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</si>
  <si>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</si>
  <si>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</si>
  <si>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</si>
  <si>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</si>
  <si>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</si>
  <si>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</si>
  <si>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</si>
  <si>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</si>
  <si>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</si>
  <si>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</si>
  <si>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</si>
  <si>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</si>
  <si>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</si>
  <si>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</si>
  <si>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</si>
  <si>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</si>
  <si>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</si>
  <si>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</si>
  <si>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</si>
  <si>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</si>
  <si>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</si>
  <si>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</si>
  <si>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</si>
  <si>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</si>
  <si>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Aarnav</t>
  </si>
  <si>
    <t>Shinde</t>
  </si>
  <si>
    <t>Aeshita</t>
  </si>
  <si>
    <t>Kalghatgi</t>
  </si>
  <si>
    <t>Aishwarya</t>
  </si>
  <si>
    <t>Shah</t>
  </si>
  <si>
    <t>Akshit</t>
  </si>
  <si>
    <t>Chopade</t>
  </si>
  <si>
    <t>Anusha</t>
  </si>
  <si>
    <t>Fulgaonkar</t>
  </si>
  <si>
    <t>Dhairya</t>
  </si>
  <si>
    <t>Bibave</t>
  </si>
  <si>
    <t>Dhvija</t>
  </si>
  <si>
    <t>Shambharkar</t>
  </si>
  <si>
    <t>Dia</t>
  </si>
  <si>
    <t>Bhanushali</t>
  </si>
  <si>
    <t>Gargi</t>
  </si>
  <si>
    <t>Jadhav</t>
  </si>
  <si>
    <t>Ishan</t>
  </si>
  <si>
    <t>Hirave</t>
  </si>
  <si>
    <t>Kshitij</t>
  </si>
  <si>
    <t>Kumbhare</t>
  </si>
  <si>
    <t>Mayuri</t>
  </si>
  <si>
    <t>Alagi</t>
  </si>
  <si>
    <t>Sharvil</t>
  </si>
  <si>
    <t>Jogade</t>
  </si>
  <si>
    <t>Shreyash</t>
  </si>
  <si>
    <t>Algude</t>
  </si>
  <si>
    <t>Shubhankar</t>
  </si>
  <si>
    <t>Dalal</t>
  </si>
  <si>
    <t>Tvisha</t>
  </si>
  <si>
    <t>Nene</t>
  </si>
  <si>
    <t>Vedika</t>
  </si>
  <si>
    <t>Palan</t>
  </si>
  <si>
    <t>Tejaswini</t>
  </si>
  <si>
    <t>Dava</t>
  </si>
  <si>
    <t>Kadambari</t>
  </si>
  <si>
    <t>Kajale</t>
  </si>
  <si>
    <t>Suchismita</t>
  </si>
  <si>
    <t>Sahoo</t>
  </si>
  <si>
    <t>Saksham</t>
  </si>
  <si>
    <t>Chaudhari</t>
  </si>
  <si>
    <t>Arfisha</t>
  </si>
  <si>
    <t>Patel</t>
  </si>
  <si>
    <t>Tanaya</t>
  </si>
  <si>
    <t>Kulkarni</t>
  </si>
  <si>
    <t>Swarup</t>
  </si>
  <si>
    <t>Dhawan</t>
  </si>
  <si>
    <t>Harsh</t>
  </si>
  <si>
    <t>Ranim</t>
  </si>
  <si>
    <t>Sairaj</t>
  </si>
  <si>
    <t>Pansare</t>
  </si>
  <si>
    <t>Sarthak</t>
  </si>
  <si>
    <t>Manjal</t>
  </si>
  <si>
    <t>Advait</t>
  </si>
  <si>
    <t>Gaikwad</t>
  </si>
  <si>
    <t>Aditya</t>
  </si>
  <si>
    <t>Kamble</t>
  </si>
  <si>
    <t>Abhijeet</t>
  </si>
  <si>
    <t>Girish</t>
  </si>
  <si>
    <t>Hemant</t>
  </si>
  <si>
    <t>Ajit</t>
  </si>
  <si>
    <t>Shivaji</t>
  </si>
  <si>
    <t>Milind</t>
  </si>
  <si>
    <t>Sachin</t>
  </si>
  <si>
    <t>Hitesh</t>
  </si>
  <si>
    <t>Sagar</t>
  </si>
  <si>
    <t>Purushottam</t>
  </si>
  <si>
    <t>Sanjay</t>
  </si>
  <si>
    <t>Prashant</t>
  </si>
  <si>
    <t>Vaibhav</t>
  </si>
  <si>
    <t>Avinash</t>
  </si>
  <si>
    <t>Chaitanya</t>
  </si>
  <si>
    <t>Tejas</t>
  </si>
  <si>
    <t>Jitendra</t>
  </si>
  <si>
    <t>Balaji</t>
  </si>
  <si>
    <t>Vishal</t>
  </si>
  <si>
    <t>Shafik</t>
  </si>
  <si>
    <t>Mangesh</t>
  </si>
  <si>
    <t>Suresh</t>
  </si>
  <si>
    <t xml:space="preserve">Aarush </t>
  </si>
  <si>
    <t>Divate</t>
  </si>
  <si>
    <t>2012-10-19</t>
  </si>
  <si>
    <t>2011-12-09</t>
  </si>
  <si>
    <t>2012-10-31</t>
  </si>
  <si>
    <t>2012-02-17</t>
  </si>
  <si>
    <t>2012-10-02</t>
  </si>
  <si>
    <t>2011-12-15</t>
  </si>
  <si>
    <t>2012-10-18</t>
  </si>
  <si>
    <t>2012-04-20</t>
  </si>
  <si>
    <t>2012-08-30</t>
  </si>
  <si>
    <t>2012-08-18</t>
  </si>
  <si>
    <t>2012-01-27</t>
  </si>
  <si>
    <t>2012-07-26</t>
  </si>
  <si>
    <t>2012-02-12</t>
  </si>
  <si>
    <t>2011-11-21</t>
  </si>
  <si>
    <t>2012-03-09</t>
  </si>
  <si>
    <t>2012-02-23</t>
  </si>
  <si>
    <t>2012-05-21</t>
  </si>
  <si>
    <t>2013-02-13</t>
  </si>
  <si>
    <t>2012-07-13</t>
  </si>
  <si>
    <t>2012-12-31</t>
  </si>
  <si>
    <t>2011-11-30</t>
  </si>
  <si>
    <t>2012-08-08</t>
  </si>
  <si>
    <t>2011-09-07</t>
  </si>
  <si>
    <t>2012-03-28</t>
  </si>
  <si>
    <t>2012-06-20</t>
  </si>
  <si>
    <t>2016-02-29</t>
  </si>
  <si>
    <t>2013-01-15</t>
  </si>
  <si>
    <t>2012-08-13</t>
  </si>
  <si>
    <t>2012-03-31</t>
  </si>
  <si>
    <t>2012-01-30</t>
  </si>
  <si>
    <t>S.No. 283,Flat No.1, Parvati Apartment,Talera Nagar,</t>
  </si>
  <si>
    <t>S.No.250,Sukhwani Bliss, A-701, Behind Gawade Petrol Pump, Pimpri - Chinchwad Link Road,</t>
  </si>
  <si>
    <t xml:space="preserve">Flat No. 17, B- building, Kunal park, Keshav nagar, Near PCMC School, </t>
  </si>
  <si>
    <t xml:space="preserve"> Flat no.28,'S' Wing, Shivtirtha Society, Kalewadi Main Road,</t>
  </si>
  <si>
    <t>Flat No. 8, Bldg. No. I, Kakade Township,</t>
  </si>
  <si>
    <t xml:space="preserve">B1-11, Yashopuram Hsg. Scoiety,  </t>
  </si>
  <si>
    <t xml:space="preserve">Flat No. 20, 3rd Floor , Akshay Plaza, Manik Colony, Pimpri Chinchwad Link raod, </t>
  </si>
  <si>
    <t>Life Style Apt.,  Row House No. 3, Pimpri-Chinchwad Link Road, Opp. Devilink Society</t>
  </si>
  <si>
    <t xml:space="preserve">Flat no. 9, 3rd Floor, Anant apartment, Near Morya Gosavi Samadhi Ganpati Mandir </t>
  </si>
  <si>
    <t>Flat No. A-27, Twin Palm, Dange Chowk,</t>
  </si>
  <si>
    <t>Flat no. 22, Babasaheb Tapkir Park , Tapkir nagar,</t>
  </si>
  <si>
    <t xml:space="preserve">C 506, Gyanganga Society, </t>
  </si>
  <si>
    <t xml:space="preserve">P -27, Shri Morya Gosavi Raj Park -I, Keshav Nagar, </t>
  </si>
  <si>
    <t xml:space="preserve">Pawana Nagar, Shrei Krishna Colony No. 1, Galli No. 1, </t>
  </si>
  <si>
    <t xml:space="preserve">D-17, Shiv-Tirtha Nagar Soc. Srinagar , Rahatani </t>
  </si>
  <si>
    <t>C-504, Sukhwani Bliss, Behind Gawade Petrol Pump, Gawade Nagar, PCMC Link Road,</t>
  </si>
  <si>
    <t xml:space="preserve">B-305, Gyan Ganga, Near Tambe School, Rahatani, </t>
  </si>
  <si>
    <t>Flat no.D1, Sai Grace, PCMC Link Road,Near Hotel Eagle Executive</t>
  </si>
  <si>
    <t xml:space="preserve">Flat No.2, 2nd Floor, Sr. no. 309/43/3, Five Star Apartment, </t>
  </si>
  <si>
    <t xml:space="preserve">Rajgad Colony, Nakhate Vasti, Near Baliraj Garden, </t>
  </si>
  <si>
    <t xml:space="preserve">S. No. 124/125, Plot no. 5 &amp; 4,Atharav Park, Near Mameli Mangal Karyalay </t>
  </si>
  <si>
    <t xml:space="preserve">Sr. No.33/2A/1, Panchwati Colony,Near Jivan Jyoti Hospital, </t>
  </si>
  <si>
    <t>Flat no. I 1104, Ganga Ashiyana 'I' Bldg, Thergaon Road,</t>
  </si>
  <si>
    <t>Flat No.105, Sector no.7/1, Sher Hights, Gurunanak Nagar,</t>
  </si>
  <si>
    <t xml:space="preserve">Sr. No. 33/1/1A, Maharashtra Nagari </t>
  </si>
  <si>
    <t xml:space="preserve">Sr. No. 33/1/3/1, Maharashtra Nagri Shastri Nagar, </t>
  </si>
  <si>
    <t xml:space="preserve">Sr. No. 49/4/5, Shree Nagar, Sinhgad Colony, </t>
  </si>
  <si>
    <t xml:space="preserve">Jai Bhavani Chowk, Swami Samarth Colony, </t>
  </si>
  <si>
    <t>32/2D/1/2, Vithal Rukmini Niwas , Santh Tukdoji Nagar</t>
  </si>
  <si>
    <t>C/O Kisan Walmik Bahirwade, Flat No.9,  Bldg. No.'P', Kakade Township, Keshav Nagar,</t>
  </si>
  <si>
    <t>-</t>
  </si>
  <si>
    <t>020 27808003</t>
  </si>
  <si>
    <t>020 27707455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</si>
</sst>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0" x14ac:knownFonts="1">
    <font>
      <sz val="11"/>
      <color rgb="FF000000"/>
      <name val="Calibri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FFFF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/>
    </xf>
    <xf numFmtId="49" fontId="3" fillId="0" borderId="0" xfId="0" applyNumberFormat="1" applyFont="1"/>
    <xf numFmtId="164" fontId="0" fillId="2" borderId="1" xfId="0" applyNumberFormat="1" applyFill="1" applyBorder="1"/>
    <xf numFmtId="164" fontId="0" fillId="0" borderId="0" xfId="0" applyNumberFormat="1"/>
    <xf numFmtId="0" fontId="3" fillId="0" borderId="0" xfId="0" applyFont="1"/>
    <xf numFmtId="0" fontId="4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3"/>
  <sheetViews>
    <sheetView tabSelected="1" zoomScaleNormal="100" workbookViewId="0">
      <pane xSplit="1" topLeftCell="R1" activePane="topRight" state="frozen"/>
      <selection pane="topRight" activeCell="Y4" sqref="Y4"/>
    </sheetView>
  </sheetViews>
  <sheetFormatPr defaultRowHeight="15" x14ac:dyDescent="0.25"/>
  <cols>
    <col min="1" max="1" width="7" bestFit="1" customWidth="1"/>
    <col min="2" max="2" width="28.28515625" customWidth="1"/>
    <col min="3" max="3" width="13.85546875" customWidth="1"/>
    <col min="4" max="4" width="18.42578125" customWidth="1"/>
    <col min="5" max="5" width="10.5703125" customWidth="1"/>
    <col min="6" max="6" width="10" customWidth="1"/>
    <col min="7" max="7" width="10.28515625" customWidth="1"/>
    <col min="8" max="8" width="13.140625" customWidth="1"/>
    <col min="9" max="9" width="11.28515625" style="14" customWidth="1"/>
    <col min="10" max="10" width="12" customWidth="1"/>
    <col min="11" max="11" width="13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4" width="19.85546875" customWidth="1"/>
    <col min="25" max="25" width="30" customWidth="1"/>
    <col min="26" max="29" width="16" customWidth="1"/>
    <col min="30" max="30" width="27.5703125" customWidth="1"/>
    <col min="31" max="31" width="16" customWidth="1"/>
    <col min="32" max="32" width="91.42578125" customWidth="1"/>
    <col min="33" max="33" width="32.28515625" customWidth="1"/>
    <col min="34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3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25">
      <c r="A2" s="8">
        <v>1</v>
      </c>
      <c r="B2" s="4" t="s">
        <v>135</v>
      </c>
      <c r="C2" s="4" t="s">
        <v>193</v>
      </c>
      <c r="D2" t="s">
        <v>136</v>
      </c>
      <c r="F2" s="4"/>
      <c r="H2" t="s">
        <v>62</v>
      </c>
      <c r="I2" s="10"/>
      <c r="J2" s="12" t="s">
        <v>217</v>
      </c>
      <c r="K2" s="15" t="s">
        <v>51</v>
      </c>
      <c r="O2" s="24">
        <v>9325349325</v>
      </c>
      <c r="X2" s="24">
        <v>9325349325</v>
      </c>
      <c r="Z2" s="8">
        <v>8796901011</v>
      </c>
      <c r="AA2" s="8">
        <v>485</v>
      </c>
      <c r="AE2" t="s">
        <v>56</v>
      </c>
      <c r="AF2" s="23" t="s">
        <v>247</v>
      </c>
      <c r="AG2" s="16"/>
      <c r="AH2" s="17">
        <v>29</v>
      </c>
      <c r="AQ2" s="8">
        <v>9762461414</v>
      </c>
      <c r="AR2" s="8">
        <v>9762461414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8">
        <v>2</v>
      </c>
      <c r="B3" s="4" t="s">
        <v>137</v>
      </c>
      <c r="C3" s="7" t="s">
        <v>194</v>
      </c>
      <c r="D3" t="s">
        <v>138</v>
      </c>
      <c r="F3" s="7"/>
      <c r="H3" t="s">
        <v>62</v>
      </c>
      <c r="I3" s="11"/>
      <c r="J3" s="12" t="s">
        <v>218</v>
      </c>
      <c r="K3" s="15" t="s">
        <v>63</v>
      </c>
      <c r="O3" s="25">
        <v>9881202214</v>
      </c>
      <c r="X3" s="25">
        <v>9881202214</v>
      </c>
      <c r="Z3" s="18">
        <v>9881202257</v>
      </c>
      <c r="AA3" s="8">
        <v>487</v>
      </c>
      <c r="AE3" t="s">
        <v>56</v>
      </c>
      <c r="AF3" s="7" t="s">
        <v>248</v>
      </c>
      <c r="AG3" s="18" t="s">
        <v>78</v>
      </c>
      <c r="AH3" s="17">
        <v>29</v>
      </c>
      <c r="AQ3" s="18">
        <v>9860770836</v>
      </c>
      <c r="AR3" s="18">
        <v>9860770836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8">
        <v>3</v>
      </c>
      <c r="B4" s="5" t="s">
        <v>139</v>
      </c>
      <c r="C4" s="7" t="s">
        <v>195</v>
      </c>
      <c r="D4" t="s">
        <v>140</v>
      </c>
      <c r="F4" s="7"/>
      <c r="H4" t="s">
        <v>62</v>
      </c>
      <c r="I4" s="11"/>
      <c r="J4" s="12" t="s">
        <v>219</v>
      </c>
      <c r="K4" s="15" t="s">
        <v>63</v>
      </c>
      <c r="O4" s="24">
        <v>8308909448</v>
      </c>
      <c r="X4" s="24">
        <v>8308909448</v>
      </c>
      <c r="Z4" s="8">
        <v>9850459309</v>
      </c>
      <c r="AA4" s="8">
        <v>488</v>
      </c>
      <c r="AE4" t="s">
        <v>56</v>
      </c>
      <c r="AF4" s="7" t="s">
        <v>249</v>
      </c>
      <c r="AG4" s="18" t="s">
        <v>57</v>
      </c>
      <c r="AH4" s="19">
        <v>30</v>
      </c>
      <c r="AQ4" s="8">
        <v>9011446379</v>
      </c>
      <c r="AR4" s="8">
        <v>9011446379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8">
        <v>4</v>
      </c>
      <c r="B5" s="4" t="s">
        <v>141</v>
      </c>
      <c r="C5" s="7" t="s">
        <v>196</v>
      </c>
      <c r="D5" t="s">
        <v>142</v>
      </c>
      <c r="F5" s="7"/>
      <c r="H5" t="s">
        <v>62</v>
      </c>
      <c r="I5" s="10"/>
      <c r="J5" s="12" t="s">
        <v>220</v>
      </c>
      <c r="K5" s="15" t="s">
        <v>51</v>
      </c>
      <c r="O5" s="26">
        <v>7709739334</v>
      </c>
      <c r="X5" s="26">
        <v>7709739334</v>
      </c>
      <c r="Z5" s="8">
        <v>8180050715</v>
      </c>
      <c r="AA5" s="18">
        <v>489</v>
      </c>
      <c r="AE5" t="s">
        <v>56</v>
      </c>
      <c r="AF5" s="7" t="s">
        <v>250</v>
      </c>
      <c r="AG5" s="8" t="s">
        <v>78</v>
      </c>
      <c r="AH5" s="20">
        <v>28</v>
      </c>
      <c r="AQ5" s="8" t="s">
        <v>277</v>
      </c>
      <c r="AR5" s="8" t="s">
        <v>277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8">
        <v>5</v>
      </c>
      <c r="B6" s="4" t="s">
        <v>143</v>
      </c>
      <c r="C6" s="4" t="s">
        <v>197</v>
      </c>
      <c r="D6" t="s">
        <v>144</v>
      </c>
      <c r="F6" s="4"/>
      <c r="H6" t="s">
        <v>62</v>
      </c>
      <c r="I6" s="10"/>
      <c r="J6" s="12" t="s">
        <v>221</v>
      </c>
      <c r="K6" s="15" t="s">
        <v>63</v>
      </c>
      <c r="O6" s="24">
        <v>9763700863</v>
      </c>
      <c r="X6" s="24">
        <v>9763700863</v>
      </c>
      <c r="Z6" s="8">
        <v>9763709796</v>
      </c>
      <c r="AA6" s="8">
        <v>495</v>
      </c>
      <c r="AE6" t="s">
        <v>56</v>
      </c>
      <c r="AF6" s="7" t="s">
        <v>251</v>
      </c>
      <c r="AG6" s="8" t="s">
        <v>78</v>
      </c>
      <c r="AH6" s="20">
        <v>28</v>
      </c>
      <c r="AQ6" s="8"/>
      <c r="AR6" s="8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8">
        <v>6</v>
      </c>
      <c r="B7" s="6" t="s">
        <v>145</v>
      </c>
      <c r="C7" s="4" t="s">
        <v>198</v>
      </c>
      <c r="D7" t="s">
        <v>146</v>
      </c>
      <c r="F7" s="4"/>
      <c r="H7" t="s">
        <v>62</v>
      </c>
      <c r="I7" s="10"/>
      <c r="J7" s="12" t="s">
        <v>222</v>
      </c>
      <c r="K7" s="15" t="s">
        <v>51</v>
      </c>
      <c r="O7" s="24">
        <v>9028240700</v>
      </c>
      <c r="X7" s="24">
        <v>9028240700</v>
      </c>
      <c r="Z7" s="8">
        <v>8983677875</v>
      </c>
      <c r="AA7" s="8">
        <v>501</v>
      </c>
      <c r="AE7" t="s">
        <v>56</v>
      </c>
      <c r="AF7" s="7" t="s">
        <v>252</v>
      </c>
      <c r="AG7" s="8" t="s">
        <v>94</v>
      </c>
      <c r="AH7" s="17">
        <v>29</v>
      </c>
      <c r="AQ7" s="8">
        <v>9326610824</v>
      </c>
      <c r="AR7" s="8">
        <v>9326610824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8">
        <v>7</v>
      </c>
      <c r="B8" s="4" t="s">
        <v>147</v>
      </c>
      <c r="C8" s="4" t="s">
        <v>199</v>
      </c>
      <c r="D8" t="s">
        <v>148</v>
      </c>
      <c r="F8" s="4"/>
      <c r="H8" t="s">
        <v>62</v>
      </c>
      <c r="I8" s="10"/>
      <c r="J8" s="12" t="s">
        <v>223</v>
      </c>
      <c r="K8" s="15" t="s">
        <v>63</v>
      </c>
      <c r="O8" s="24">
        <v>9096040393</v>
      </c>
      <c r="X8" s="24">
        <v>9096040393</v>
      </c>
      <c r="Z8" s="8">
        <v>9423072397</v>
      </c>
      <c r="AA8" s="8">
        <v>505</v>
      </c>
      <c r="AE8" t="s">
        <v>56</v>
      </c>
      <c r="AF8" s="7" t="s">
        <v>253</v>
      </c>
      <c r="AG8" s="8"/>
      <c r="AH8" s="21">
        <v>27</v>
      </c>
      <c r="AQ8" s="8"/>
      <c r="AR8" s="8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8">
        <v>8</v>
      </c>
      <c r="B9" s="4" t="s">
        <v>149</v>
      </c>
      <c r="C9" s="4" t="s">
        <v>200</v>
      </c>
      <c r="D9" t="s">
        <v>150</v>
      </c>
      <c r="F9" s="4"/>
      <c r="H9" t="s">
        <v>62</v>
      </c>
      <c r="I9" s="10"/>
      <c r="J9" s="12" t="s">
        <v>224</v>
      </c>
      <c r="K9" s="15" t="s">
        <v>63</v>
      </c>
      <c r="O9" s="24">
        <v>9822874065</v>
      </c>
      <c r="X9" s="24">
        <v>9822874065</v>
      </c>
      <c r="Z9" s="8">
        <v>9765577755</v>
      </c>
      <c r="AA9" s="8">
        <v>490</v>
      </c>
      <c r="AE9" t="s">
        <v>56</v>
      </c>
      <c r="AF9" s="7" t="s">
        <v>254</v>
      </c>
      <c r="AG9" s="8"/>
      <c r="AH9" s="19">
        <v>30</v>
      </c>
      <c r="AQ9" s="8">
        <v>9764899944</v>
      </c>
      <c r="AR9" s="8">
        <v>9764899944</v>
      </c>
      <c r="XT9" t="s">
        <v>84</v>
      </c>
      <c r="YB9" t="s">
        <v>115</v>
      </c>
      <c r="YC9" t="s">
        <v>116</v>
      </c>
    </row>
    <row r="10" spans="1:655" ht="19.5" x14ac:dyDescent="0.4">
      <c r="A10" s="8">
        <v>9</v>
      </c>
      <c r="B10" s="5" t="s">
        <v>151</v>
      </c>
      <c r="C10" s="7" t="s">
        <v>201</v>
      </c>
      <c r="D10" t="s">
        <v>152</v>
      </c>
      <c r="F10" s="7"/>
      <c r="H10" t="s">
        <v>62</v>
      </c>
      <c r="I10" s="11"/>
      <c r="J10" s="12" t="s">
        <v>225</v>
      </c>
      <c r="K10" s="15" t="s">
        <v>63</v>
      </c>
      <c r="O10" s="24">
        <v>9763922179</v>
      </c>
      <c r="X10" s="24">
        <v>9763922179</v>
      </c>
      <c r="Z10" s="8">
        <v>9850264113</v>
      </c>
      <c r="AA10" s="8">
        <v>491</v>
      </c>
      <c r="AE10" t="s">
        <v>56</v>
      </c>
      <c r="AF10" s="7" t="s">
        <v>255</v>
      </c>
      <c r="AG10" s="18"/>
      <c r="AH10" s="21">
        <v>27</v>
      </c>
      <c r="AQ10" s="8">
        <v>7218705645</v>
      </c>
      <c r="AR10" s="8">
        <v>7218705645</v>
      </c>
      <c r="XT10" t="s">
        <v>117</v>
      </c>
      <c r="YC10" t="s">
        <v>118</v>
      </c>
    </row>
    <row r="11" spans="1:655" ht="19.5" x14ac:dyDescent="0.4">
      <c r="A11" s="8">
        <v>10</v>
      </c>
      <c r="B11" s="4" t="s">
        <v>153</v>
      </c>
      <c r="C11" s="4" t="s">
        <v>202</v>
      </c>
      <c r="D11" t="s">
        <v>154</v>
      </c>
      <c r="F11" s="4"/>
      <c r="H11" t="s">
        <v>62</v>
      </c>
      <c r="I11" s="10"/>
      <c r="J11" s="12" t="s">
        <v>226</v>
      </c>
      <c r="K11" s="15" t="s">
        <v>51</v>
      </c>
      <c r="O11" s="24">
        <v>9881129778</v>
      </c>
      <c r="X11" s="24">
        <v>9881129778</v>
      </c>
      <c r="Z11" s="8">
        <v>9922441004</v>
      </c>
      <c r="AA11" s="18">
        <v>492</v>
      </c>
      <c r="AE11" t="s">
        <v>56</v>
      </c>
      <c r="AF11" s="23" t="s">
        <v>256</v>
      </c>
      <c r="AG11" s="8" t="s">
        <v>57</v>
      </c>
      <c r="AH11" s="20">
        <v>28</v>
      </c>
      <c r="AQ11" s="8"/>
      <c r="AR11" s="8"/>
      <c r="XT11" t="s">
        <v>93</v>
      </c>
      <c r="YC11" t="s">
        <v>119</v>
      </c>
    </row>
    <row r="12" spans="1:655" ht="19.5" x14ac:dyDescent="0.4">
      <c r="A12" s="8">
        <v>11</v>
      </c>
      <c r="B12" s="4" t="s">
        <v>155</v>
      </c>
      <c r="C12" s="4" t="s">
        <v>203</v>
      </c>
      <c r="D12" t="s">
        <v>156</v>
      </c>
      <c r="F12" s="4"/>
      <c r="H12" t="s">
        <v>62</v>
      </c>
      <c r="I12" s="10"/>
      <c r="J12" s="12" t="s">
        <v>227</v>
      </c>
      <c r="K12" s="15" t="s">
        <v>51</v>
      </c>
      <c r="O12" s="24">
        <v>9921079341</v>
      </c>
      <c r="X12" s="24">
        <v>9921079341</v>
      </c>
      <c r="Z12" s="8">
        <v>9970193941</v>
      </c>
      <c r="AA12" s="8">
        <v>493</v>
      </c>
      <c r="AE12" t="s">
        <v>56</v>
      </c>
      <c r="AF12" s="7" t="s">
        <v>257</v>
      </c>
      <c r="AG12" s="8" t="s">
        <v>94</v>
      </c>
      <c r="AH12" s="17">
        <v>29</v>
      </c>
      <c r="AQ12" s="8"/>
      <c r="AR12" s="8"/>
      <c r="XT12" t="s">
        <v>69</v>
      </c>
      <c r="YC12" t="s">
        <v>120</v>
      </c>
    </row>
    <row r="13" spans="1:655" ht="19.5" x14ac:dyDescent="0.4">
      <c r="A13" s="8">
        <v>12</v>
      </c>
      <c r="B13" s="4" t="s">
        <v>157</v>
      </c>
      <c r="C13" s="4" t="s">
        <v>204</v>
      </c>
      <c r="D13" t="s">
        <v>158</v>
      </c>
      <c r="F13" s="4"/>
      <c r="H13" t="s">
        <v>62</v>
      </c>
      <c r="I13" s="10"/>
      <c r="J13" s="12" t="s">
        <v>228</v>
      </c>
      <c r="K13" s="15" t="s">
        <v>63</v>
      </c>
      <c r="O13" s="24">
        <v>8668219605</v>
      </c>
      <c r="X13" s="24">
        <v>8668219605</v>
      </c>
      <c r="Z13" s="24">
        <v>9766715118</v>
      </c>
      <c r="AA13" s="8">
        <v>494</v>
      </c>
      <c r="AE13" t="s">
        <v>56</v>
      </c>
      <c r="AF13" s="7" t="s">
        <v>258</v>
      </c>
      <c r="AG13" s="8" t="s">
        <v>86</v>
      </c>
      <c r="AH13" s="21">
        <v>27</v>
      </c>
      <c r="AQ13" s="24" t="s">
        <v>277</v>
      </c>
      <c r="AR13" s="24" t="s">
        <v>277</v>
      </c>
      <c r="XT13" t="s">
        <v>85</v>
      </c>
      <c r="YC13" t="s">
        <v>121</v>
      </c>
    </row>
    <row r="14" spans="1:655" ht="19.5" x14ac:dyDescent="0.4">
      <c r="A14" s="8">
        <v>13</v>
      </c>
      <c r="B14" s="5" t="s">
        <v>159</v>
      </c>
      <c r="C14" s="4" t="s">
        <v>205</v>
      </c>
      <c r="D14" t="s">
        <v>160</v>
      </c>
      <c r="F14" s="4"/>
      <c r="H14" t="s">
        <v>62</v>
      </c>
      <c r="I14" s="10"/>
      <c r="J14" s="12" t="s">
        <v>229</v>
      </c>
      <c r="K14" s="15" t="s">
        <v>51</v>
      </c>
      <c r="O14" s="24">
        <v>8983508284</v>
      </c>
      <c r="X14" s="24">
        <v>8983508284</v>
      </c>
      <c r="Z14" s="8">
        <v>9028145235</v>
      </c>
      <c r="AA14" s="8">
        <v>496</v>
      </c>
      <c r="AE14" t="s">
        <v>56</v>
      </c>
      <c r="AF14" s="7" t="s">
        <v>259</v>
      </c>
      <c r="AG14" s="8"/>
      <c r="AH14" s="21">
        <v>27</v>
      </c>
      <c r="AQ14" s="8"/>
      <c r="AR14" s="8"/>
      <c r="YC14" t="s">
        <v>122</v>
      </c>
    </row>
    <row r="15" spans="1:655" ht="19.5" x14ac:dyDescent="0.4">
      <c r="A15" s="8">
        <v>14</v>
      </c>
      <c r="B15" s="4" t="s">
        <v>161</v>
      </c>
      <c r="C15" s="4" t="s">
        <v>206</v>
      </c>
      <c r="D15" t="s">
        <v>162</v>
      </c>
      <c r="F15" s="4"/>
      <c r="H15" t="s">
        <v>62</v>
      </c>
      <c r="I15" s="10"/>
      <c r="J15" s="12" t="s">
        <v>230</v>
      </c>
      <c r="K15" s="15" t="s">
        <v>51</v>
      </c>
      <c r="O15" s="24">
        <v>9284903658</v>
      </c>
      <c r="X15" s="24">
        <v>9284903658</v>
      </c>
      <c r="Z15" s="8">
        <v>9762012873</v>
      </c>
      <c r="AA15" s="8">
        <v>504</v>
      </c>
      <c r="AE15" t="s">
        <v>56</v>
      </c>
      <c r="AF15" s="7" t="s">
        <v>260</v>
      </c>
      <c r="AG15" s="8"/>
      <c r="AH15" s="17">
        <v>29</v>
      </c>
      <c r="AQ15" s="8"/>
      <c r="AR15" s="8"/>
      <c r="YC15" t="s">
        <v>123</v>
      </c>
    </row>
    <row r="16" spans="1:655" ht="19.5" x14ac:dyDescent="0.4">
      <c r="A16" s="8">
        <v>15</v>
      </c>
      <c r="B16" s="4" t="s">
        <v>163</v>
      </c>
      <c r="C16" s="4" t="s">
        <v>207</v>
      </c>
      <c r="D16" t="s">
        <v>164</v>
      </c>
      <c r="F16" s="4"/>
      <c r="H16" t="s">
        <v>62</v>
      </c>
      <c r="I16" s="10"/>
      <c r="J16" s="12" t="s">
        <v>231</v>
      </c>
      <c r="K16" s="15" t="s">
        <v>51</v>
      </c>
      <c r="O16" s="24">
        <v>9923585406</v>
      </c>
      <c r="X16" s="24">
        <v>9923585406</v>
      </c>
      <c r="Z16" s="8">
        <v>8788931601</v>
      </c>
      <c r="AA16" s="8">
        <v>497</v>
      </c>
      <c r="AE16" t="s">
        <v>56</v>
      </c>
      <c r="AF16" s="7" t="s">
        <v>261</v>
      </c>
      <c r="AG16" s="8" t="s">
        <v>94</v>
      </c>
      <c r="AH16" s="20">
        <v>28</v>
      </c>
      <c r="AQ16" s="8">
        <v>9096671551</v>
      </c>
      <c r="AR16" s="8">
        <v>9096671551</v>
      </c>
      <c r="YC16" t="s">
        <v>124</v>
      </c>
    </row>
    <row r="17" spans="1:653" ht="19.5" x14ac:dyDescent="0.4">
      <c r="A17" s="8">
        <v>16</v>
      </c>
      <c r="B17" s="4" t="s">
        <v>165</v>
      </c>
      <c r="C17" s="4" t="s">
        <v>208</v>
      </c>
      <c r="D17" t="s">
        <v>166</v>
      </c>
      <c r="F17" s="4"/>
      <c r="H17" t="s">
        <v>62</v>
      </c>
      <c r="I17" s="10"/>
      <c r="J17" s="12" t="s">
        <v>232</v>
      </c>
      <c r="K17" s="15" t="s">
        <v>63</v>
      </c>
      <c r="O17" s="24">
        <v>9967010946</v>
      </c>
      <c r="X17" s="24">
        <v>9967010946</v>
      </c>
      <c r="Z17" s="8">
        <v>9860355895</v>
      </c>
      <c r="AA17" s="8">
        <v>498</v>
      </c>
      <c r="AE17" t="s">
        <v>56</v>
      </c>
      <c r="AF17" s="7" t="s">
        <v>262</v>
      </c>
      <c r="AG17" s="8" t="s">
        <v>94</v>
      </c>
      <c r="AH17" s="20">
        <v>28</v>
      </c>
      <c r="AQ17" s="8"/>
      <c r="AR17" s="8"/>
      <c r="YC17" t="s">
        <v>125</v>
      </c>
    </row>
    <row r="18" spans="1:653" ht="19.5" x14ac:dyDescent="0.4">
      <c r="A18" s="8">
        <v>17</v>
      </c>
      <c r="B18" s="4" t="s">
        <v>167</v>
      </c>
      <c r="C18" s="4" t="s">
        <v>209</v>
      </c>
      <c r="D18" t="s">
        <v>168</v>
      </c>
      <c r="F18" s="4"/>
      <c r="H18" t="s">
        <v>62</v>
      </c>
      <c r="I18" s="10"/>
      <c r="J18" s="12" t="s">
        <v>233</v>
      </c>
      <c r="K18" s="15" t="s">
        <v>63</v>
      </c>
      <c r="O18" s="24">
        <v>9766498401</v>
      </c>
      <c r="X18" s="24">
        <v>9766498401</v>
      </c>
      <c r="Z18" s="8">
        <v>8055947022</v>
      </c>
      <c r="AA18" s="8">
        <v>499</v>
      </c>
      <c r="AE18" t="s">
        <v>56</v>
      </c>
      <c r="AF18" s="7" t="s">
        <v>263</v>
      </c>
      <c r="AG18" s="8" t="s">
        <v>57</v>
      </c>
      <c r="AH18" s="17">
        <v>29</v>
      </c>
      <c r="AQ18" s="8" t="s">
        <v>278</v>
      </c>
      <c r="AR18" s="8" t="s">
        <v>278</v>
      </c>
      <c r="YC18" t="s">
        <v>126</v>
      </c>
    </row>
    <row r="19" spans="1:653" ht="19.5" x14ac:dyDescent="0.4">
      <c r="A19" s="8">
        <v>18</v>
      </c>
      <c r="B19" s="6" t="s">
        <v>169</v>
      </c>
      <c r="D19" t="s">
        <v>170</v>
      </c>
      <c r="F19" s="4"/>
      <c r="H19" t="s">
        <v>62</v>
      </c>
      <c r="I19" s="10"/>
      <c r="J19" s="12" t="s">
        <v>234</v>
      </c>
      <c r="K19" s="15" t="s">
        <v>63</v>
      </c>
      <c r="O19" s="24">
        <v>8309971107</v>
      </c>
      <c r="X19" s="24">
        <v>8309971107</v>
      </c>
      <c r="Z19" s="8">
        <v>6309767029</v>
      </c>
      <c r="AA19" s="8">
        <v>506</v>
      </c>
      <c r="AE19" t="s">
        <v>56</v>
      </c>
      <c r="AF19" s="7" t="s">
        <v>264</v>
      </c>
      <c r="AG19" s="8"/>
      <c r="AH19" s="20">
        <v>28</v>
      </c>
      <c r="AQ19" s="8">
        <v>9600198414</v>
      </c>
      <c r="AR19" s="8">
        <v>9600198414</v>
      </c>
      <c r="YC19" t="s">
        <v>127</v>
      </c>
    </row>
    <row r="20" spans="1:653" ht="19.5" x14ac:dyDescent="0.4">
      <c r="A20" s="8">
        <v>19</v>
      </c>
      <c r="B20" s="4" t="s">
        <v>171</v>
      </c>
      <c r="C20" s="4" t="s">
        <v>210</v>
      </c>
      <c r="D20" t="s">
        <v>172</v>
      </c>
      <c r="F20" s="4"/>
      <c r="H20" t="s">
        <v>62</v>
      </c>
      <c r="I20" s="10"/>
      <c r="J20" s="12" t="s">
        <v>235</v>
      </c>
      <c r="K20" s="15" t="s">
        <v>63</v>
      </c>
      <c r="O20" s="24">
        <v>8888485488</v>
      </c>
      <c r="X20" s="24">
        <v>8888485488</v>
      </c>
      <c r="Z20" s="8">
        <v>9860806252</v>
      </c>
      <c r="AA20" s="8">
        <v>507</v>
      </c>
      <c r="AE20" t="s">
        <v>56</v>
      </c>
      <c r="AF20" s="7" t="s">
        <v>265</v>
      </c>
      <c r="AG20" s="8" t="s">
        <v>94</v>
      </c>
      <c r="AH20" s="17">
        <v>29</v>
      </c>
      <c r="AQ20" s="8"/>
      <c r="AR20" s="8"/>
      <c r="YC20" t="s">
        <v>128</v>
      </c>
    </row>
    <row r="21" spans="1:653" ht="19.5" x14ac:dyDescent="0.4">
      <c r="A21" s="8">
        <v>20</v>
      </c>
      <c r="B21" s="4" t="s">
        <v>173</v>
      </c>
      <c r="C21" s="4" t="s">
        <v>209</v>
      </c>
      <c r="D21" t="s">
        <v>174</v>
      </c>
      <c r="F21" s="4"/>
      <c r="H21" t="s">
        <v>62</v>
      </c>
      <c r="I21" s="10"/>
      <c r="J21" s="12" t="s">
        <v>236</v>
      </c>
      <c r="K21" s="15" t="s">
        <v>63</v>
      </c>
      <c r="O21" s="24">
        <v>9881104745</v>
      </c>
      <c r="X21" s="24">
        <v>9881104745</v>
      </c>
      <c r="Z21" s="8">
        <v>9348141014</v>
      </c>
      <c r="AA21" s="8">
        <v>509</v>
      </c>
      <c r="AE21" t="s">
        <v>56</v>
      </c>
      <c r="AF21" s="7" t="s">
        <v>266</v>
      </c>
      <c r="AG21" s="8"/>
      <c r="AH21" s="21">
        <v>27</v>
      </c>
      <c r="AQ21" s="8">
        <v>7350184744</v>
      </c>
      <c r="AR21" s="8">
        <v>7350184744</v>
      </c>
      <c r="YC21" t="s">
        <v>129</v>
      </c>
    </row>
    <row r="22" spans="1:653" ht="19.5" x14ac:dyDescent="0.4">
      <c r="A22" s="8">
        <v>21</v>
      </c>
      <c r="B22" s="4" t="s">
        <v>175</v>
      </c>
      <c r="C22" s="4" t="s">
        <v>211</v>
      </c>
      <c r="D22" t="s">
        <v>176</v>
      </c>
      <c r="F22" s="4"/>
      <c r="H22" t="s">
        <v>62</v>
      </c>
      <c r="I22" s="10"/>
      <c r="J22" s="12" t="s">
        <v>237</v>
      </c>
      <c r="K22" s="15" t="s">
        <v>63</v>
      </c>
      <c r="O22" s="24">
        <v>9922008380</v>
      </c>
      <c r="X22" s="24">
        <v>9922008380</v>
      </c>
      <c r="Z22" s="8">
        <v>8888530944</v>
      </c>
      <c r="AA22" s="8">
        <v>510</v>
      </c>
      <c r="AE22" t="s">
        <v>56</v>
      </c>
      <c r="AF22" s="7" t="s">
        <v>267</v>
      </c>
      <c r="AG22" s="8" t="s">
        <v>94</v>
      </c>
      <c r="AH22" s="20">
        <v>28</v>
      </c>
      <c r="AQ22" s="8">
        <v>8208621669</v>
      </c>
      <c r="AR22" s="8">
        <v>8208621669</v>
      </c>
      <c r="YC22" t="s">
        <v>130</v>
      </c>
    </row>
    <row r="23" spans="1:653" ht="19.5" x14ac:dyDescent="0.4">
      <c r="A23" s="8">
        <v>22</v>
      </c>
      <c r="B23" s="4" t="s">
        <v>177</v>
      </c>
      <c r="C23" s="4" t="s">
        <v>212</v>
      </c>
      <c r="D23" t="s">
        <v>178</v>
      </c>
      <c r="F23" s="4"/>
      <c r="H23" t="s">
        <v>62</v>
      </c>
      <c r="I23" s="10"/>
      <c r="J23" s="12" t="s">
        <v>238</v>
      </c>
      <c r="K23" s="15" t="s">
        <v>63</v>
      </c>
      <c r="O23" s="24">
        <v>7038994057</v>
      </c>
      <c r="X23" s="24">
        <v>7038994057</v>
      </c>
      <c r="Z23" s="8">
        <v>9096057055</v>
      </c>
      <c r="AA23" s="8">
        <v>511</v>
      </c>
      <c r="AE23" t="s">
        <v>56</v>
      </c>
      <c r="AF23" s="7" t="s">
        <v>268</v>
      </c>
      <c r="AG23" s="8"/>
      <c r="AH23" s="17">
        <v>29</v>
      </c>
      <c r="AQ23" s="8">
        <v>9172940254</v>
      </c>
      <c r="AR23" s="8">
        <v>9172940254</v>
      </c>
      <c r="YC23" t="s">
        <v>131</v>
      </c>
    </row>
    <row r="24" spans="1:653" ht="19.5" x14ac:dyDescent="0.4">
      <c r="A24" s="8">
        <v>23</v>
      </c>
      <c r="B24" s="5" t="s">
        <v>179</v>
      </c>
      <c r="C24" s="4" t="s">
        <v>213</v>
      </c>
      <c r="D24" t="s">
        <v>180</v>
      </c>
      <c r="F24" s="4"/>
      <c r="H24" t="s">
        <v>62</v>
      </c>
      <c r="I24" s="10"/>
      <c r="J24" s="12" t="s">
        <v>239</v>
      </c>
      <c r="K24" s="15" t="s">
        <v>63</v>
      </c>
      <c r="O24" s="8">
        <v>9922942550</v>
      </c>
      <c r="X24" s="8">
        <v>9922942550</v>
      </c>
      <c r="Z24" s="8">
        <v>7769884657</v>
      </c>
      <c r="AA24" s="8">
        <v>486</v>
      </c>
      <c r="AE24" t="s">
        <v>56</v>
      </c>
      <c r="AF24" s="7" t="s">
        <v>269</v>
      </c>
      <c r="AG24" s="8" t="s">
        <v>57</v>
      </c>
      <c r="AH24" s="22">
        <v>27</v>
      </c>
      <c r="AQ24" s="9" t="s">
        <v>279</v>
      </c>
      <c r="AR24" s="9" t="s">
        <v>279</v>
      </c>
      <c r="YC24" t="s">
        <v>132</v>
      </c>
    </row>
    <row r="25" spans="1:653" ht="19.5" x14ac:dyDescent="0.4">
      <c r="A25" s="8">
        <v>24</v>
      </c>
      <c r="B25" s="4" t="s">
        <v>181</v>
      </c>
      <c r="C25" s="4" t="s">
        <v>214</v>
      </c>
      <c r="D25" t="s">
        <v>182</v>
      </c>
      <c r="F25" s="4"/>
      <c r="H25" t="s">
        <v>62</v>
      </c>
      <c r="I25" s="10"/>
      <c r="J25" s="12" t="s">
        <v>240</v>
      </c>
      <c r="K25" s="15" t="s">
        <v>51</v>
      </c>
      <c r="O25" s="8">
        <v>9763236165</v>
      </c>
      <c r="X25" s="8">
        <v>9763236165</v>
      </c>
      <c r="Z25" s="8">
        <v>9119502147</v>
      </c>
      <c r="AA25" s="8">
        <v>512</v>
      </c>
      <c r="AE25" t="s">
        <v>56</v>
      </c>
      <c r="AF25" s="7" t="s">
        <v>270</v>
      </c>
      <c r="AG25" s="8"/>
      <c r="AH25" s="19">
        <v>30</v>
      </c>
      <c r="AQ25" s="8">
        <v>7887640481</v>
      </c>
      <c r="AR25" s="8">
        <v>7887640481</v>
      </c>
      <c r="YC25" t="s">
        <v>133</v>
      </c>
    </row>
    <row r="26" spans="1:653" ht="19.5" x14ac:dyDescent="0.4">
      <c r="A26" s="8">
        <v>25</v>
      </c>
      <c r="B26" s="7" t="s">
        <v>183</v>
      </c>
      <c r="C26" s="4" t="s">
        <v>214</v>
      </c>
      <c r="D26" t="s">
        <v>184</v>
      </c>
      <c r="F26" s="4"/>
      <c r="H26" t="s">
        <v>62</v>
      </c>
      <c r="I26" s="10"/>
      <c r="J26" s="12" t="s">
        <v>241</v>
      </c>
      <c r="K26" s="15" t="s">
        <v>51</v>
      </c>
      <c r="O26" s="8">
        <v>9960273767</v>
      </c>
      <c r="X26" s="8">
        <v>9960273767</v>
      </c>
      <c r="Z26" s="8" t="s">
        <v>277</v>
      </c>
      <c r="AA26" s="8">
        <v>513</v>
      </c>
      <c r="AE26" t="s">
        <v>56</v>
      </c>
      <c r="AF26" s="7" t="s">
        <v>271</v>
      </c>
      <c r="AG26" s="8" t="s">
        <v>57</v>
      </c>
      <c r="AH26" s="19">
        <v>30</v>
      </c>
      <c r="AQ26" s="8" t="s">
        <v>277</v>
      </c>
      <c r="AR26" s="8" t="s">
        <v>277</v>
      </c>
      <c r="YC26" t="s">
        <v>134</v>
      </c>
    </row>
    <row r="27" spans="1:653" ht="19.5" x14ac:dyDescent="0.4">
      <c r="A27" s="8">
        <v>26</v>
      </c>
      <c r="B27" s="7" t="s">
        <v>185</v>
      </c>
      <c r="D27" t="s">
        <v>186</v>
      </c>
      <c r="F27" s="4"/>
      <c r="H27" t="s">
        <v>62</v>
      </c>
      <c r="I27" s="10"/>
      <c r="J27" s="12" t="s">
        <v>242</v>
      </c>
      <c r="K27" s="15" t="s">
        <v>51</v>
      </c>
      <c r="O27" s="8">
        <v>9767597721</v>
      </c>
      <c r="X27" s="8">
        <v>9767597721</v>
      </c>
      <c r="Z27" s="8">
        <v>7083971235</v>
      </c>
      <c r="AA27" s="8">
        <v>515</v>
      </c>
      <c r="AE27" t="s">
        <v>56</v>
      </c>
      <c r="AF27" s="7" t="s">
        <v>272</v>
      </c>
      <c r="AG27" s="8" t="s">
        <v>57</v>
      </c>
      <c r="AH27" s="17">
        <v>29</v>
      </c>
      <c r="AQ27" s="8"/>
      <c r="AR27" s="8"/>
    </row>
    <row r="28" spans="1:653" ht="19.5" x14ac:dyDescent="0.4">
      <c r="A28" s="8">
        <v>27</v>
      </c>
      <c r="B28" s="7" t="s">
        <v>187</v>
      </c>
      <c r="D28" t="s">
        <v>188</v>
      </c>
      <c r="F28" s="4"/>
      <c r="H28" t="s">
        <v>62</v>
      </c>
      <c r="I28" s="10"/>
      <c r="J28" s="12" t="s">
        <v>243</v>
      </c>
      <c r="K28" s="15" t="s">
        <v>51</v>
      </c>
      <c r="O28" s="8">
        <v>9822359950</v>
      </c>
      <c r="X28" s="8">
        <v>9822359950</v>
      </c>
      <c r="Z28" s="8">
        <v>8149245551</v>
      </c>
      <c r="AA28" s="8">
        <v>516</v>
      </c>
      <c r="AE28" t="s">
        <v>56</v>
      </c>
      <c r="AF28" s="7" t="s">
        <v>273</v>
      </c>
      <c r="AG28" s="8" t="s">
        <v>94</v>
      </c>
      <c r="AH28" s="19">
        <v>30</v>
      </c>
      <c r="AQ28" s="8"/>
      <c r="AR28" s="8"/>
    </row>
    <row r="29" spans="1:653" ht="19.5" x14ac:dyDescent="0.4">
      <c r="A29" s="8">
        <v>28</v>
      </c>
      <c r="B29" s="7" t="s">
        <v>189</v>
      </c>
      <c r="D29" t="s">
        <v>190</v>
      </c>
      <c r="F29" s="4"/>
      <c r="H29" t="s">
        <v>62</v>
      </c>
      <c r="I29" s="10"/>
      <c r="J29" s="12" t="s">
        <v>244</v>
      </c>
      <c r="K29" s="15" t="s">
        <v>51</v>
      </c>
      <c r="O29" s="8">
        <v>8208506223</v>
      </c>
      <c r="X29" s="8">
        <v>8208506223</v>
      </c>
      <c r="Z29" s="8">
        <v>9028275739</v>
      </c>
      <c r="AA29" s="8">
        <v>517</v>
      </c>
      <c r="AE29" t="s">
        <v>56</v>
      </c>
      <c r="AF29" s="7" t="s">
        <v>274</v>
      </c>
      <c r="AG29" s="8" t="s">
        <v>57</v>
      </c>
      <c r="AH29" s="21">
        <v>27</v>
      </c>
      <c r="AQ29" s="9">
        <v>9834078510</v>
      </c>
      <c r="AR29" s="9">
        <v>9834078510</v>
      </c>
    </row>
    <row r="30" spans="1:653" ht="19.5" x14ac:dyDescent="0.4">
      <c r="A30" s="8">
        <v>29</v>
      </c>
      <c r="B30" s="7" t="s">
        <v>191</v>
      </c>
      <c r="D30" t="s">
        <v>192</v>
      </c>
      <c r="F30" s="4"/>
      <c r="H30" t="s">
        <v>62</v>
      </c>
      <c r="I30" s="10"/>
      <c r="J30" s="12" t="s">
        <v>245</v>
      </c>
      <c r="K30" s="15" t="s">
        <v>51</v>
      </c>
      <c r="O30" s="8">
        <v>8308959099</v>
      </c>
      <c r="X30" s="8">
        <v>8308959099</v>
      </c>
      <c r="Z30" s="8">
        <v>9850569499</v>
      </c>
      <c r="AA30" s="8">
        <v>518</v>
      </c>
      <c r="AE30" t="s">
        <v>56</v>
      </c>
      <c r="AF30" s="7" t="s">
        <v>275</v>
      </c>
      <c r="AG30" s="8" t="s">
        <v>94</v>
      </c>
      <c r="AH30" s="20">
        <v>28</v>
      </c>
      <c r="AQ30" s="8"/>
      <c r="AR30" s="8"/>
    </row>
    <row r="31" spans="1:653" ht="19.5" x14ac:dyDescent="0.4">
      <c r="A31" s="8">
        <v>30</v>
      </c>
      <c r="B31" s="6" t="s">
        <v>215</v>
      </c>
      <c r="C31" t="s">
        <v>197</v>
      </c>
      <c r="D31" t="s">
        <v>216</v>
      </c>
      <c r="H31" t="s">
        <v>62</v>
      </c>
      <c r="I31" s="10"/>
      <c r="J31" s="12" t="s">
        <v>246</v>
      </c>
      <c r="K31" s="15" t="s">
        <v>51</v>
      </c>
      <c r="O31" s="26">
        <v>9890420476</v>
      </c>
      <c r="X31" s="26">
        <v>9890420476</v>
      </c>
      <c r="Z31" s="9">
        <v>8087546590</v>
      </c>
      <c r="AA31" s="9">
        <v>486</v>
      </c>
      <c r="AE31" t="s">
        <v>56</v>
      </c>
      <c r="AF31" s="5" t="s">
        <v>276</v>
      </c>
      <c r="AG31" s="8" t="s">
        <v>57</v>
      </c>
      <c r="AH31" s="19">
        <v>30</v>
      </c>
      <c r="AQ31" s="9">
        <v>9890420476</v>
      </c>
      <c r="AR31" s="9">
        <v>9890420476</v>
      </c>
    </row>
    <row r="32" spans="1:653" ht="19.5" x14ac:dyDescent="0.4">
      <c r="O32" s="8"/>
      <c r="X32" s="8"/>
      <c r="Y32" s="8"/>
      <c r="AA32" s="8"/>
      <c r="AE32" t="s">
        <v>56</v>
      </c>
      <c r="AF32" s="7"/>
      <c r="AG32" s="8"/>
      <c r="AH32" s="19"/>
      <c r="AQ32" s="8"/>
      <c r="AR32" s="8"/>
    </row>
    <row r="33" spans="33:33" ht="19.5" x14ac:dyDescent="0.25">
      <c r="AG33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xWindow="1059" yWindow="301" count="13">
    <dataValidation type="list" errorStyle="information" showInputMessage="1" showErrorMessage="1" errorTitle="Input error" error="Value is not in list." promptTitle="Pick from list" prompt="Please pick a value from the drop-down list." sqref="D21 H2:H98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8 AP2: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8">
      <formula1>consession_category2019M01A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class_id2019M01A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OTL-User03</cp:lastModifiedBy>
  <dcterms:created xsi:type="dcterms:W3CDTF">2019-03-05T12:33:05Z</dcterms:created>
  <dcterms:modified xsi:type="dcterms:W3CDTF">2019-03-06T05:40:39Z</dcterms:modified>
  <cp:category>Excel</cp:category>
</cp:coreProperties>
</file>