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Chichwad\"/>
    </mc:Choice>
  </mc:AlternateContent>
  <bookViews>
    <workbookView xWindow="0" yWindow="0" windowWidth="20490" windowHeight="7755" activeTab="1"/>
  </bookViews>
  <sheets>
    <sheet name="2019M03A" sheetId="1" r:id="rId1"/>
    <sheet name="2019M03B" sheetId="2" r:id="rId2"/>
  </sheets>
  <definedNames>
    <definedName name="blood_group">'2019M03B'!$YA$1:$YA$8</definedName>
    <definedName name="boarding_type">'2019M03B'!$XW$1:$XW$2</definedName>
    <definedName name="class_id2019M03A">'2019M03A'!$AV$2:$AV$2</definedName>
    <definedName name="class_id2019M03B">'2019M03B'!$AV$2:$AV$2</definedName>
    <definedName name="consession_category">'2019M03B'!$XU$1:$XU$7</definedName>
    <definedName name="disability">'2019M03B'!$YC$1:$YC$26</definedName>
    <definedName name="gender">'2019M03B'!$XR$1:$XR$2</definedName>
    <definedName name="language">'2019M03B'!$YB$1:$YB$9</definedName>
    <definedName name="nationality">'2019M03B'!$XZ$1:$XZ$2</definedName>
    <definedName name="prev_school_board">'2019M03B'!$YD$1:$YD$7</definedName>
    <definedName name="relation">'2019M03B'!$YE$1:$YE$7</definedName>
    <definedName name="religion">'2019M03B'!$XS$1:$XS$8</definedName>
    <definedName name="rte_category">'2019M03B'!$XY$1:$XY$4</definedName>
    <definedName name="student_category">'2019M03B'!$XT$1:$XT$13</definedName>
  </definedNames>
  <calcPr calcId="152511"/>
</workbook>
</file>

<file path=xl/sharedStrings.xml><?xml version="1.0" encoding="utf-8"?>
<sst xmlns="http://schemas.openxmlformats.org/spreadsheetml/2006/main" count="993" uniqueCount="367">
  <si>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</si>
  <si>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</si>
  <si>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</si>
  <si>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</si>
  <si>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</si>
  <si>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</si>
  <si>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</si>
  <si>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</si>
  <si>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</si>
  <si>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</si>
  <si>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</si>
  <si>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</si>
  <si>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</si>
  <si>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</si>
  <si>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</si>
  <si>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</si>
  <si>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</si>
  <si>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</si>
  <si>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</si>
  <si>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</si>
  <si>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</si>
  <si>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</si>
  <si>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</si>
  <si>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</si>
  <si>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</si>
  <si>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</si>
  <si>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</si>
  <si>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</si>
  <si>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</si>
  <si>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</si>
  <si>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</si>
  <si>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</si>
  <si>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</si>
  <si>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</si>
  <si>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</si>
  <si>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</si>
  <si>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</si>
  <si>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</si>
  <si>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</si>
  <si>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</si>
  <si>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</si>
  <si>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</si>
  <si>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</si>
  <si>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</si>
  <si>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</si>
  <si>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</si>
  <si>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</si>
  <si>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</si>
  <si>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</si>
  <si>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</si>
  <si>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</si>
  <si>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</si>
  <si>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</si>
  <si>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</si>
  <si>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</si>
  <si>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</si>
  <si>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</si>
  <si>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</si>
  <si>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</si>
  <si>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</si>
  <si>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</si>
  <si>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</si>
  <si>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2019M03A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</si>
  <si>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</si>
  <si>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</si>
  <si>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</si>
  <si>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</si>
  <si>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</si>
  <si>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</si>
  <si>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</si>
  <si>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</si>
  <si>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</si>
  <si>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</si>
  <si>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</si>
  <si>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</si>
  <si>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</si>
  <si>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</si>
  <si>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</si>
  <si>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</si>
  <si>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</si>
  <si>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</si>
  <si>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</si>
  <si>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</si>
  <si>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</si>
  <si>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</si>
  <si>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</si>
  <si>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</si>
  <si>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</si>
  <si>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</si>
  <si>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</si>
  <si>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</si>
  <si>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</si>
  <si>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</si>
  <si>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</si>
  <si>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</si>
  <si>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</si>
  <si>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</si>
  <si>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</si>
  <si>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</si>
  <si>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</si>
  <si>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</si>
  <si>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</si>
  <si>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</si>
  <si>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</si>
  <si>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</si>
  <si>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</si>
  <si>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</si>
  <si>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</si>
  <si>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</si>
  <si>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</si>
  <si>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</si>
  <si>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</si>
  <si>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</si>
  <si>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</si>
  <si>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</si>
  <si>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</si>
  <si>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</si>
  <si>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</si>
  <si>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</si>
  <si>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</si>
  <si>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</si>
  <si>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</si>
  <si>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</si>
  <si>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</si>
  <si>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</si>
  <si>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</si>
  <si>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</si>
  <si>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</si>
  <si>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</si>
  <si>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</si>
  <si>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</si>
  <si>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</si>
  <si>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</si>
  <si>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</si>
  <si>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</si>
  <si>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2019M03B</t>
  </si>
  <si>
    <t xml:space="preserve">D- 204, Chaithanya Vihar, Sr. No. 31/1, Nr. Aditya Birla Hospital, </t>
  </si>
  <si>
    <t>Priyanka BLDG, Flat No. 7, Tanaji Nagar,</t>
  </si>
  <si>
    <t xml:space="preserve">Kunal Park, B/7, Near PCMC School, Keshav Nagar, </t>
  </si>
  <si>
    <t>Flat No. B -05, Blossom Breeze Hsg. Soc., Sr. No. 295, CTS No. 1717, Keshav Nagar,</t>
  </si>
  <si>
    <t>Flat No 102 A Wing , Gold Croft Hou. Soc., Chinchwad Station Road,</t>
  </si>
  <si>
    <t xml:space="preserve">S. No. 265/5, Link Road, Flat - 6, Harshal Height Building, </t>
  </si>
  <si>
    <t>Balwant Darshan Hos. Soc., B/23, Manik Colony, Near Darshan Hall,</t>
  </si>
  <si>
    <t>Flat No. 304, I- 1 Wing, Sonigara Township, Near Kakade Park,</t>
  </si>
  <si>
    <t xml:space="preserve">S. No. 72/1/1, CTS-3467, Flat No. 16, Babasaheb Tapkir Park, Tapkir Nagar, </t>
  </si>
  <si>
    <t xml:space="preserve">Flat No. 10, Hariprasad Apt., Ram Ali, Ram Mandir, </t>
  </si>
  <si>
    <t>Balwant Darshan, Flat No. A-23, Manik Colony, Tanaji Nagar,</t>
  </si>
  <si>
    <t>Gurukrupa Bunglow, Sr. No.- 65, Adinath Colony, Shrinagar,</t>
  </si>
  <si>
    <t>D- 405, Chaitanya Vihar, Thergaon,</t>
  </si>
  <si>
    <t>C/o. Chaitanya Vilas Dalal, Shivatirthanagar Soc., D-17, Kalewadi Pimpri Road,</t>
  </si>
  <si>
    <t>Sr. No. 278, 'Anandi', Tanaji Nagar, Near Darshan Hall,</t>
  </si>
  <si>
    <t>C - 11, Morya Gosavi Raj Park Phase - III, Keshav Nagar,</t>
  </si>
  <si>
    <t>Geeta Niwas, Plot No. 66, Lane No. 11, Ashoka society, Near Aksay Nursing Home</t>
  </si>
  <si>
    <t xml:space="preserve">Gokhale Wada, Gokhale Lane, Opp. Gokhale Hall, Near Amrapali Gas Centre, </t>
  </si>
  <si>
    <t xml:space="preserve">285/286, Flat No. 9, Kailash Raj Park, Raj Park Phase - 1, </t>
  </si>
  <si>
    <t>Sairam Colony, Bharmhandnayak Building, Flat No. 102, Chinchwade Nagar,</t>
  </si>
  <si>
    <t>Flat No. B- 11, Balwant Darshan Co. Op. Hsg. Soc., Manik Colony,</t>
  </si>
  <si>
    <t>D 101, Chaitanya Vihar, Boat Club Road, Behind Aditya Birla Hospital</t>
  </si>
  <si>
    <t xml:space="preserve">B15, Swami Samarth Nagari , Laxmi Nagar, PCMC Link Road, </t>
  </si>
  <si>
    <t>020 27354591</t>
  </si>
  <si>
    <t>020 27612878</t>
  </si>
  <si>
    <t>020 27610432</t>
  </si>
  <si>
    <t>020 27614736</t>
  </si>
  <si>
    <t>020 -27508076</t>
  </si>
  <si>
    <t>-</t>
  </si>
  <si>
    <t>Aanvi</t>
  </si>
  <si>
    <t>Sonawane</t>
  </si>
  <si>
    <t>Aayushi</t>
  </si>
  <si>
    <t>Sangalgikar</t>
  </si>
  <si>
    <t>Aditya</t>
  </si>
  <si>
    <t>Deore</t>
  </si>
  <si>
    <t>Adwait</t>
  </si>
  <si>
    <t>Masal</t>
  </si>
  <si>
    <t>Anish</t>
  </si>
  <si>
    <t>Kulkarni</t>
  </si>
  <si>
    <t>Anushka</t>
  </si>
  <si>
    <t>Wagh</t>
  </si>
  <si>
    <t>Aryan</t>
  </si>
  <si>
    <t>Era</t>
  </si>
  <si>
    <t>Harshita</t>
  </si>
  <si>
    <t>Ghorpade</t>
  </si>
  <si>
    <t>Mayank</t>
  </si>
  <si>
    <t>Adkar</t>
  </si>
  <si>
    <t>Niraja</t>
  </si>
  <si>
    <t>Patil</t>
  </si>
  <si>
    <t>Paavani</t>
  </si>
  <si>
    <t>Rasal</t>
  </si>
  <si>
    <t>Prisha</t>
  </si>
  <si>
    <t>Pawar</t>
  </si>
  <si>
    <t>Renuka</t>
  </si>
  <si>
    <t>Dalal</t>
  </si>
  <si>
    <t>Sahil</t>
  </si>
  <si>
    <t>Butala</t>
  </si>
  <si>
    <t>Shamika</t>
  </si>
  <si>
    <t>Shreya</t>
  </si>
  <si>
    <t>Gharu</t>
  </si>
  <si>
    <t>Soham</t>
  </si>
  <si>
    <t>Gokhale</t>
  </si>
  <si>
    <t>Srujana</t>
  </si>
  <si>
    <t>Kanimehalli</t>
  </si>
  <si>
    <t>Srushti</t>
  </si>
  <si>
    <t>Ware</t>
  </si>
  <si>
    <t>Swaroop</t>
  </si>
  <si>
    <t>Vaani</t>
  </si>
  <si>
    <t>Purohit</t>
  </si>
  <si>
    <t>Saie</t>
  </si>
  <si>
    <t>Sadavarte</t>
  </si>
  <si>
    <t>Sunil</t>
  </si>
  <si>
    <t>Anil</t>
  </si>
  <si>
    <t>Chetan</t>
  </si>
  <si>
    <t>Rajendra</t>
  </si>
  <si>
    <t>Amol</t>
  </si>
  <si>
    <t>Yogesh</t>
  </si>
  <si>
    <t>Sachin</t>
  </si>
  <si>
    <t>Shrikant</t>
  </si>
  <si>
    <t>Arun</t>
  </si>
  <si>
    <t>Pankaj</t>
  </si>
  <si>
    <t>Vitthal</t>
  </si>
  <si>
    <t>Sudip</t>
  </si>
  <si>
    <t>Pradip</t>
  </si>
  <si>
    <t>Sarang</t>
  </si>
  <si>
    <t>Dinesh</t>
  </si>
  <si>
    <t>Dhananjay</t>
  </si>
  <si>
    <t>Ashutosh</t>
  </si>
  <si>
    <t>Santosh</t>
  </si>
  <si>
    <t>Shakti</t>
  </si>
  <si>
    <t>Harshdeep</t>
  </si>
  <si>
    <t>Shardul</t>
  </si>
  <si>
    <t>2010-08-31</t>
  </si>
  <si>
    <t>2010-04-09</t>
  </si>
  <si>
    <t>2010-10-03</t>
  </si>
  <si>
    <t>2010-09-05</t>
  </si>
  <si>
    <t>2010-05-11</t>
  </si>
  <si>
    <t>2010-11-08</t>
  </si>
  <si>
    <t>2010-08-05</t>
  </si>
  <si>
    <t>2010-08-12</t>
  </si>
  <si>
    <t>2010-08-10</t>
  </si>
  <si>
    <t>2010-09-07</t>
  </si>
  <si>
    <t>2010-08-18</t>
  </si>
  <si>
    <t>2010-10-15</t>
  </si>
  <si>
    <t>2010-10-07</t>
  </si>
  <si>
    <t>2010-06-21</t>
  </si>
  <si>
    <t>2010-07-01</t>
  </si>
  <si>
    <t>2010-07-05</t>
  </si>
  <si>
    <t>2010-03-29</t>
  </si>
  <si>
    <t>2010-07-02</t>
  </si>
  <si>
    <t>2010-02-15</t>
  </si>
  <si>
    <t>2010-03-03</t>
  </si>
  <si>
    <t>2010-06-23</t>
  </si>
  <si>
    <t>2010-11-05</t>
  </si>
  <si>
    <t>2010-09-02</t>
  </si>
  <si>
    <t>2010-08-24</t>
  </si>
  <si>
    <t xml:space="preserve">D- 302, Sant Garden Hsg. Soc., Next to Yashopuram Hsg. Soc., </t>
  </si>
  <si>
    <t xml:space="preserve">C/o Mr. Ajit P. Talegaonkar, Tanaji Nagar, 283/68 </t>
  </si>
  <si>
    <t>Flat No. 2, Soham Residency, Laxmi Ngar, Pimpri Chinchwad Link Road,</t>
  </si>
  <si>
    <t xml:space="preserve">Flat No. 3, Swami Apt., Tanaji Nagar, </t>
  </si>
  <si>
    <t>A- 804, Shubhashree Residential, Phase- II, Near Jai Ganesh Vision,</t>
  </si>
  <si>
    <t>C/o. Kulkarni Vivek Balkrishna, S. No. 283, Plot No. 56,</t>
  </si>
  <si>
    <t>Gawade Classic' Flat No. -18, Sr. No. -285/3A/4A/3B, Near Talera Hospital,</t>
  </si>
  <si>
    <t xml:space="preserve">Flat No. 401, A-Wing,  Geetai Angan Apt., Waghere Colony No. 4, </t>
  </si>
  <si>
    <t xml:space="preserve"> B- 304, Chaitanya vihar, Boat Club Rd., Near Birla Hospital,</t>
  </si>
  <si>
    <t xml:space="preserve">C/o. P.S. Tantarpale, Flat No. A1-1, Sai Ganesh Park, </t>
  </si>
  <si>
    <t>Flat No. 7, Ganaraj Apt., Tanaji Nagar,</t>
  </si>
  <si>
    <t>Flat No. 1 &amp; 2, B-4 Wing, Yashopuram Society, Link Road,</t>
  </si>
  <si>
    <t>Flat No. 14, Wing - A, Shivtirth Apt., Behind Mangalmurti Wada,</t>
  </si>
  <si>
    <t>E- 801, Metropolitian, Opp. Darshan Hall, Pimpri-Chinchwad Link Road</t>
  </si>
  <si>
    <t>Renuka Residency, Flat No. 08, Near Vishweswar Mandir,</t>
  </si>
  <si>
    <t>Flat No. -16, Wing B-4, Yashopuram, Pimpri- Chinchwad Link Road,</t>
  </si>
  <si>
    <t>Ashirwad The Leaving, A Wing, Flat No. 707, Gat No. 927, Spine Road, Newale Wasti,</t>
  </si>
  <si>
    <t xml:space="preserve">B 09, Blossom Breeze, Near Poornima Sweet, Kalewadi Road, Keshav Nagar, </t>
  </si>
  <si>
    <t>A- 401, Goyal Garima, Keshav Nagar, Near Kakde Park,</t>
  </si>
  <si>
    <t>Balwant Darshan, A Wing, Flat No. 35, Manik Colony, Tanagi Nagar.</t>
  </si>
  <si>
    <t>Life Style Housing Society, 601, 6th Floor, C- Wing, PCMC Link Road,</t>
  </si>
  <si>
    <t xml:space="preserve">Flat No.303, Sollanaa, Opp Santosh Mangal Karyalaya, 16 No. Bus stop </t>
  </si>
  <si>
    <t>020 27613072</t>
  </si>
  <si>
    <t>020 66304098</t>
  </si>
  <si>
    <t>020 27615520</t>
  </si>
  <si>
    <t>020 27457988</t>
  </si>
  <si>
    <t>Milind</t>
  </si>
  <si>
    <t>Upase</t>
  </si>
  <si>
    <t>Narendra</t>
  </si>
  <si>
    <t>Sardeshpande</t>
  </si>
  <si>
    <t>Prashant</t>
  </si>
  <si>
    <t>More</t>
  </si>
  <si>
    <t>Amod</t>
  </si>
  <si>
    <t>Deshpande</t>
  </si>
  <si>
    <t>Ambarish</t>
  </si>
  <si>
    <t>Deshmukh</t>
  </si>
  <si>
    <t>Anand</t>
  </si>
  <si>
    <t>Alat</t>
  </si>
  <si>
    <t>Nitin</t>
  </si>
  <si>
    <t>Bharamgonda</t>
  </si>
  <si>
    <t>Patle</t>
  </si>
  <si>
    <t>Kishor</t>
  </si>
  <si>
    <t>Bhede</t>
  </si>
  <si>
    <t>Atul</t>
  </si>
  <si>
    <t>Wadikar</t>
  </si>
  <si>
    <t>Nishant</t>
  </si>
  <si>
    <t>Pachpor</t>
  </si>
  <si>
    <t>Pritam</t>
  </si>
  <si>
    <t>Doshi</t>
  </si>
  <si>
    <t>Saste</t>
  </si>
  <si>
    <t>Piyush</t>
  </si>
  <si>
    <t>Kankariya</t>
  </si>
  <si>
    <t>Sanjay</t>
  </si>
  <si>
    <t>Jadhav</t>
  </si>
  <si>
    <t>Yalagatti</t>
  </si>
  <si>
    <t>Kuldeep</t>
  </si>
  <si>
    <t>Ambolkar</t>
  </si>
  <si>
    <t>Amit</t>
  </si>
  <si>
    <t>Salunkhe</t>
  </si>
  <si>
    <t>Balram</t>
  </si>
  <si>
    <t>Kinage</t>
  </si>
  <si>
    <t>Vinod</t>
  </si>
  <si>
    <t>Bhanushali</t>
  </si>
  <si>
    <t>Gholap</t>
  </si>
  <si>
    <t>Aaradhya</t>
  </si>
  <si>
    <t>Aaryan</t>
  </si>
  <si>
    <t>Akshaya</t>
  </si>
  <si>
    <t>Anwayee</t>
  </si>
  <si>
    <t>Arushi</t>
  </si>
  <si>
    <t>Durva</t>
  </si>
  <si>
    <t>Kanad</t>
  </si>
  <si>
    <t>Mugdha</t>
  </si>
  <si>
    <t>Nupur</t>
  </si>
  <si>
    <t>Ojaswee</t>
  </si>
  <si>
    <t>Rahil</t>
  </si>
  <si>
    <t>Sai</t>
  </si>
  <si>
    <t>Shourya</t>
  </si>
  <si>
    <t>Shrawani</t>
  </si>
  <si>
    <t>Shriya</t>
  </si>
  <si>
    <t>Surabhi</t>
  </si>
  <si>
    <t>Vaishnavi</t>
  </si>
  <si>
    <t>Vyom</t>
  </si>
  <si>
    <t>2010-02-02</t>
  </si>
  <si>
    <t>2010-06-06</t>
  </si>
  <si>
    <t>2010-10-10</t>
  </si>
  <si>
    <t>2010-04-04</t>
  </si>
  <si>
    <t>2010-05-05</t>
  </si>
  <si>
    <t>2011-01-01</t>
  </si>
  <si>
    <t>N</t>
  </si>
  <si>
    <t>P</t>
  </si>
  <si>
    <t>K</t>
  </si>
  <si>
    <t>L</t>
  </si>
  <si>
    <t>S</t>
  </si>
  <si>
    <t>D</t>
  </si>
  <si>
    <t>U</t>
  </si>
  <si>
    <t>R</t>
  </si>
  <si>
    <t>A</t>
  </si>
  <si>
    <t>V</t>
  </si>
  <si>
    <t>B</t>
  </si>
  <si>
    <t>H</t>
  </si>
  <si>
    <t>C</t>
  </si>
  <si>
    <t>O</t>
  </si>
  <si>
    <t>2010-01-28</t>
  </si>
  <si>
    <t>2010-09-19</t>
  </si>
  <si>
    <t>2010-11-28</t>
  </si>
  <si>
    <t>2010-11-21</t>
  </si>
  <si>
    <t>2010-04-11</t>
  </si>
  <si>
    <t>2010-05-02</t>
  </si>
  <si>
    <t>2010-05-07</t>
  </si>
  <si>
    <t>2009-11-05</t>
  </si>
  <si>
    <t>2010-12-13</t>
  </si>
  <si>
    <t>2010-07-22</t>
  </si>
  <si>
    <t>2010-02-20</t>
  </si>
  <si>
    <t>2010-03-26</t>
  </si>
  <si>
    <t>2010-01-17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</si>
</sst>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name val="Comic Sans MS"/>
      <family val="4"/>
    </font>
    <font>
      <b/>
      <sz val="12"/>
      <color rgb="FFFF0000"/>
      <name val="Comic Sans MS"/>
      <family val="4"/>
    </font>
    <font>
      <b/>
      <sz val="12"/>
      <color rgb="FF0070C0"/>
      <name val="Comic Sans MS"/>
      <family val="4"/>
    </font>
    <font>
      <b/>
      <sz val="12"/>
      <color rgb="FF00B050"/>
      <name val="Comic Sans MS"/>
      <family val="4"/>
    </font>
    <font>
      <b/>
      <sz val="12"/>
      <color rgb="FFFFC000"/>
      <name val="Comic Sans MS"/>
      <family val="4"/>
    </font>
    <font>
      <sz val="12"/>
      <color theme="1"/>
      <name val="Comic Sans MS"/>
      <family val="4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2" fillId="0" borderId="2" xfId="0" applyFont="1" applyFill="1" applyBorder="1" applyAlignment="1">
      <alignment horizontal="left"/>
    </xf>
    <xf numFmtId="0" fontId="2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 vertical="center"/>
    </xf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0" fontId="1" fillId="0" borderId="0" xfId="0" applyFont="1"/>
    <xf numFmtId="0" fontId="7" fillId="0" borderId="2" xfId="0" applyFont="1" applyFill="1" applyBorder="1" applyAlignment="1">
      <alignment horizontal="left" vertical="center"/>
    </xf>
    <xf numFmtId="0" fontId="2" fillId="5" borderId="2" xfId="0" applyFont="1" applyFill="1" applyBorder="1" applyAlignment="1"/>
    <xf numFmtId="0" fontId="2" fillId="5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/>
    <xf numFmtId="1" fontId="7" fillId="0" borderId="2" xfId="0" applyNumberFormat="1" applyFont="1" applyFill="1" applyBorder="1" applyAlignment="1">
      <alignment horizontal="center" vertical="center"/>
    </xf>
    <xf numFmtId="49" fontId="0" fillId="3" borderId="0" xfId="0" applyNumberFormat="1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zoomScale="96" zoomScaleNormal="96" workbookViewId="0">
      <pane xSplit="1" topLeftCell="L1" activePane="topRight" state="frozen"/>
      <selection pane="topRight" activeCell="T23" sqref="T23"/>
    </sheetView>
  </sheetViews>
  <sheetFormatPr defaultRowHeight="15" x14ac:dyDescent="0.25"/>
  <cols>
    <col min="1" max="1" width="7" bestFit="1" customWidth="1"/>
    <col min="2" max="2" width="29.4257812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20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31.42578125" customWidth="1"/>
    <col min="19" max="24" width="16" customWidth="1"/>
    <col min="25" max="25" width="30" customWidth="1"/>
    <col min="26" max="31" width="16" customWidth="1"/>
    <col min="32" max="32" width="84.7109375" customWidth="1"/>
    <col min="33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9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9.5" x14ac:dyDescent="0.4">
      <c r="A2" s="7">
        <v>1</v>
      </c>
      <c r="B2" s="8" t="s">
        <v>165</v>
      </c>
      <c r="C2" s="8" t="s">
        <v>207</v>
      </c>
      <c r="D2" t="s">
        <v>166</v>
      </c>
      <c r="H2" t="s">
        <v>62</v>
      </c>
      <c r="I2" s="7"/>
      <c r="J2" s="21" t="s">
        <v>228</v>
      </c>
      <c r="K2" s="22" t="s">
        <v>63</v>
      </c>
      <c r="O2" s="18">
        <v>9766253311</v>
      </c>
      <c r="R2" s="8" t="s">
        <v>207</v>
      </c>
      <c r="S2" s="22" t="s">
        <v>340</v>
      </c>
      <c r="T2" t="s">
        <v>166</v>
      </c>
      <c r="X2" s="18">
        <v>9766253311</v>
      </c>
      <c r="Z2" s="12">
        <v>7709193132</v>
      </c>
      <c r="AA2" s="12">
        <v>374</v>
      </c>
      <c r="AE2" t="s">
        <v>56</v>
      </c>
      <c r="AF2" s="8" t="s">
        <v>136</v>
      </c>
      <c r="AG2" s="7"/>
      <c r="AH2" s="14">
        <v>28</v>
      </c>
      <c r="AQ2" s="12"/>
      <c r="AT2" s="12"/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9.5" x14ac:dyDescent="0.4">
      <c r="A3" s="7">
        <v>2</v>
      </c>
      <c r="B3" s="9" t="s">
        <v>167</v>
      </c>
      <c r="C3" s="8" t="s">
        <v>208</v>
      </c>
      <c r="D3" t="s">
        <v>168</v>
      </c>
      <c r="H3" t="s">
        <v>62</v>
      </c>
      <c r="I3" s="7"/>
      <c r="J3" s="21" t="s">
        <v>229</v>
      </c>
      <c r="K3" s="22" t="s">
        <v>63</v>
      </c>
      <c r="O3" s="18">
        <v>8600141805</v>
      </c>
      <c r="R3" s="8" t="s">
        <v>208</v>
      </c>
      <c r="S3" s="22" t="s">
        <v>51</v>
      </c>
      <c r="T3" t="s">
        <v>168</v>
      </c>
      <c r="X3" s="18">
        <v>8600141805</v>
      </c>
      <c r="Z3" s="12">
        <v>9860741805</v>
      </c>
      <c r="AA3" s="12">
        <v>465</v>
      </c>
      <c r="AE3" t="s">
        <v>56</v>
      </c>
      <c r="AF3" s="9" t="s">
        <v>137</v>
      </c>
      <c r="AG3" s="7" t="s">
        <v>78</v>
      </c>
      <c r="AH3" s="15">
        <v>30</v>
      </c>
      <c r="AQ3" s="12"/>
      <c r="AT3" s="12"/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9.5" x14ac:dyDescent="0.4">
      <c r="A4" s="7">
        <v>3</v>
      </c>
      <c r="B4" s="8" t="s">
        <v>169</v>
      </c>
      <c r="C4" s="8" t="s">
        <v>209</v>
      </c>
      <c r="D4" t="s">
        <v>170</v>
      </c>
      <c r="H4" t="s">
        <v>62</v>
      </c>
      <c r="I4" s="7"/>
      <c r="J4" s="21" t="s">
        <v>230</v>
      </c>
      <c r="K4" s="22" t="s">
        <v>51</v>
      </c>
      <c r="O4" s="18">
        <v>9923009301</v>
      </c>
      <c r="R4" s="8" t="s">
        <v>209</v>
      </c>
      <c r="S4" s="22" t="s">
        <v>341</v>
      </c>
      <c r="T4" t="s">
        <v>170</v>
      </c>
      <c r="X4" s="18">
        <v>9923009301</v>
      </c>
      <c r="Z4" s="12">
        <v>9923697160</v>
      </c>
      <c r="AA4" s="12">
        <v>376</v>
      </c>
      <c r="AE4" t="s">
        <v>56</v>
      </c>
      <c r="AF4" s="8" t="s">
        <v>138</v>
      </c>
      <c r="AG4" s="7" t="s">
        <v>106</v>
      </c>
      <c r="AH4" s="14">
        <v>28</v>
      </c>
      <c r="AQ4" s="12">
        <v>9823998578</v>
      </c>
      <c r="AT4" s="12">
        <v>9823998578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9.5" x14ac:dyDescent="0.4">
      <c r="A5" s="7">
        <v>4</v>
      </c>
      <c r="B5" s="8" t="s">
        <v>171</v>
      </c>
      <c r="C5" s="8" t="s">
        <v>210</v>
      </c>
      <c r="D5" t="s">
        <v>172</v>
      </c>
      <c r="H5" t="s">
        <v>62</v>
      </c>
      <c r="I5" s="7"/>
      <c r="J5" s="21" t="s">
        <v>231</v>
      </c>
      <c r="K5" s="22" t="s">
        <v>51</v>
      </c>
      <c r="O5" s="18">
        <v>9922968327</v>
      </c>
      <c r="R5" s="8" t="s">
        <v>210</v>
      </c>
      <c r="S5" s="22" t="s">
        <v>51</v>
      </c>
      <c r="T5" t="s">
        <v>172</v>
      </c>
      <c r="X5" s="18">
        <v>9922968327</v>
      </c>
      <c r="Z5" s="12">
        <v>9922988136</v>
      </c>
      <c r="AA5" s="12">
        <v>378</v>
      </c>
      <c r="AE5" t="s">
        <v>56</v>
      </c>
      <c r="AF5" s="8" t="s">
        <v>139</v>
      </c>
      <c r="AG5" s="7" t="s">
        <v>57</v>
      </c>
      <c r="AH5" s="14">
        <v>28</v>
      </c>
      <c r="AQ5" s="12"/>
      <c r="AT5" s="12"/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9.5" x14ac:dyDescent="0.4">
      <c r="A6" s="7">
        <v>5</v>
      </c>
      <c r="B6" s="8" t="s">
        <v>173</v>
      </c>
      <c r="C6" s="8" t="s">
        <v>211</v>
      </c>
      <c r="D6" t="s">
        <v>174</v>
      </c>
      <c r="H6" t="s">
        <v>62</v>
      </c>
      <c r="I6" s="7"/>
      <c r="J6" s="21" t="s">
        <v>232</v>
      </c>
      <c r="K6" s="22" t="s">
        <v>51</v>
      </c>
      <c r="O6" s="18">
        <v>8888879224</v>
      </c>
      <c r="R6" s="8" t="s">
        <v>211</v>
      </c>
      <c r="S6" s="22" t="s">
        <v>342</v>
      </c>
      <c r="T6" t="s">
        <v>174</v>
      </c>
      <c r="X6" s="18">
        <v>8888879224</v>
      </c>
      <c r="Z6" s="12">
        <v>8888859948</v>
      </c>
      <c r="AA6" s="12">
        <v>380</v>
      </c>
      <c r="AE6" t="s">
        <v>56</v>
      </c>
      <c r="AF6" s="8" t="s">
        <v>140</v>
      </c>
      <c r="AG6" s="7"/>
      <c r="AH6" s="16">
        <v>29</v>
      </c>
      <c r="AQ6" s="12" t="s">
        <v>159</v>
      </c>
      <c r="AT6" s="12" t="s">
        <v>159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9.5" x14ac:dyDescent="0.4">
      <c r="A7" s="7">
        <v>6</v>
      </c>
      <c r="B7" s="8" t="s">
        <v>175</v>
      </c>
      <c r="C7" s="8" t="s">
        <v>212</v>
      </c>
      <c r="D7" t="s">
        <v>176</v>
      </c>
      <c r="H7" t="s">
        <v>62</v>
      </c>
      <c r="I7" s="7"/>
      <c r="J7" s="21" t="s">
        <v>233</v>
      </c>
      <c r="K7" s="22" t="s">
        <v>63</v>
      </c>
      <c r="O7" s="18">
        <v>7770097747</v>
      </c>
      <c r="R7" s="8" t="s">
        <v>212</v>
      </c>
      <c r="S7" s="22" t="s">
        <v>343</v>
      </c>
      <c r="T7" t="s">
        <v>176</v>
      </c>
      <c r="X7" s="18">
        <v>7770097747</v>
      </c>
      <c r="Z7" s="12">
        <v>8484828579</v>
      </c>
      <c r="AA7" s="12">
        <v>383</v>
      </c>
      <c r="AE7" t="s">
        <v>56</v>
      </c>
      <c r="AF7" s="8" t="s">
        <v>141</v>
      </c>
      <c r="AG7" s="7"/>
      <c r="AH7" s="16">
        <v>29</v>
      </c>
      <c r="AQ7" s="12"/>
      <c r="AT7" s="12"/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9.5" x14ac:dyDescent="0.4">
      <c r="A8" s="7">
        <v>7</v>
      </c>
      <c r="B8" s="8" t="s">
        <v>177</v>
      </c>
      <c r="C8" s="8" t="s">
        <v>213</v>
      </c>
      <c r="D8" t="s">
        <v>174</v>
      </c>
      <c r="H8" t="s">
        <v>62</v>
      </c>
      <c r="I8" s="7"/>
      <c r="J8" s="21" t="s">
        <v>234</v>
      </c>
      <c r="K8" s="22" t="s">
        <v>51</v>
      </c>
      <c r="O8" s="18">
        <v>9890030645</v>
      </c>
      <c r="R8" s="8" t="s">
        <v>213</v>
      </c>
      <c r="S8" s="22" t="s">
        <v>344</v>
      </c>
      <c r="T8" t="s">
        <v>174</v>
      </c>
      <c r="X8" s="18">
        <v>9890030645</v>
      </c>
      <c r="Z8" s="12">
        <v>9665062123</v>
      </c>
      <c r="AA8" s="12">
        <v>386</v>
      </c>
      <c r="AE8" t="s">
        <v>56</v>
      </c>
      <c r="AF8" s="8" t="s">
        <v>142</v>
      </c>
      <c r="AG8" s="7" t="s">
        <v>78</v>
      </c>
      <c r="AH8" s="15">
        <v>30</v>
      </c>
      <c r="AQ8" s="12">
        <v>8412992249</v>
      </c>
      <c r="AT8" s="12">
        <v>8412992249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9.5" x14ac:dyDescent="0.4">
      <c r="A9" s="7">
        <v>8</v>
      </c>
      <c r="B9" s="8" t="s">
        <v>178</v>
      </c>
      <c r="C9" s="8" t="s">
        <v>214</v>
      </c>
      <c r="D9" t="s">
        <v>174</v>
      </c>
      <c r="H9" t="s">
        <v>62</v>
      </c>
      <c r="I9" s="7"/>
      <c r="J9" s="21" t="s">
        <v>235</v>
      </c>
      <c r="K9" s="22" t="s">
        <v>63</v>
      </c>
      <c r="O9" s="18">
        <v>9822276299</v>
      </c>
      <c r="R9" s="8" t="s">
        <v>214</v>
      </c>
      <c r="S9" s="22" t="s">
        <v>345</v>
      </c>
      <c r="T9" t="s">
        <v>174</v>
      </c>
      <c r="X9" s="18">
        <v>9822276299</v>
      </c>
      <c r="Z9" s="12">
        <v>9922026299</v>
      </c>
      <c r="AA9" s="12">
        <v>388</v>
      </c>
      <c r="AE9" t="s">
        <v>56</v>
      </c>
      <c r="AF9" s="8" t="s">
        <v>143</v>
      </c>
      <c r="AG9" s="7" t="s">
        <v>57</v>
      </c>
      <c r="AH9" s="16">
        <v>29</v>
      </c>
      <c r="AQ9" s="12" t="s">
        <v>161</v>
      </c>
      <c r="AT9" s="12" t="s">
        <v>161</v>
      </c>
      <c r="XT9" t="s">
        <v>84</v>
      </c>
      <c r="YB9" t="s">
        <v>115</v>
      </c>
      <c r="YC9" t="s">
        <v>116</v>
      </c>
    </row>
    <row r="10" spans="1:655" ht="19.5" x14ac:dyDescent="0.4">
      <c r="A10" s="7">
        <v>9</v>
      </c>
      <c r="B10" s="8" t="s">
        <v>179</v>
      </c>
      <c r="C10" s="8" t="s">
        <v>215</v>
      </c>
      <c r="D10" t="s">
        <v>180</v>
      </c>
      <c r="H10" t="s">
        <v>62</v>
      </c>
      <c r="I10" s="7"/>
      <c r="J10" s="21" t="s">
        <v>236</v>
      </c>
      <c r="K10" s="22" t="s">
        <v>63</v>
      </c>
      <c r="O10" s="18">
        <v>9881460656</v>
      </c>
      <c r="R10" s="8" t="s">
        <v>215</v>
      </c>
      <c r="S10" s="22" t="s">
        <v>346</v>
      </c>
      <c r="T10" t="s">
        <v>180</v>
      </c>
      <c r="X10" s="18">
        <v>9881460656</v>
      </c>
      <c r="Z10" s="12">
        <v>9881460686</v>
      </c>
      <c r="AA10" s="12">
        <v>389</v>
      </c>
      <c r="AE10" t="s">
        <v>56</v>
      </c>
      <c r="AF10" s="8" t="s">
        <v>144</v>
      </c>
      <c r="AG10" s="7"/>
      <c r="AH10" s="17">
        <v>27</v>
      </c>
      <c r="AQ10" s="12">
        <v>9881460686</v>
      </c>
      <c r="AT10" s="12">
        <v>9881460686</v>
      </c>
      <c r="XT10" t="s">
        <v>117</v>
      </c>
      <c r="YC10" t="s">
        <v>118</v>
      </c>
    </row>
    <row r="11" spans="1:655" ht="19.5" x14ac:dyDescent="0.4">
      <c r="A11" s="7">
        <v>10</v>
      </c>
      <c r="B11" s="8" t="s">
        <v>181</v>
      </c>
      <c r="C11" s="8" t="s">
        <v>216</v>
      </c>
      <c r="D11" t="s">
        <v>182</v>
      </c>
      <c r="H11" t="s">
        <v>62</v>
      </c>
      <c r="I11" s="7"/>
      <c r="J11" s="21" t="s">
        <v>237</v>
      </c>
      <c r="K11" s="22" t="s">
        <v>51</v>
      </c>
      <c r="O11" s="18">
        <v>9822526205</v>
      </c>
      <c r="R11" s="8" t="s">
        <v>216</v>
      </c>
      <c r="S11" s="22" t="s">
        <v>347</v>
      </c>
      <c r="T11" t="s">
        <v>182</v>
      </c>
      <c r="X11" s="18">
        <v>9822526205</v>
      </c>
      <c r="Z11" s="12">
        <v>8805822300</v>
      </c>
      <c r="AA11" s="12">
        <v>392</v>
      </c>
      <c r="AE11" t="s">
        <v>56</v>
      </c>
      <c r="AF11" s="8" t="s">
        <v>145</v>
      </c>
      <c r="AG11" s="7"/>
      <c r="AH11" s="17">
        <v>27</v>
      </c>
      <c r="AQ11" s="12">
        <v>9421240436</v>
      </c>
      <c r="AT11" s="12">
        <v>9421240436</v>
      </c>
      <c r="XT11" t="s">
        <v>93</v>
      </c>
      <c r="YC11" t="s">
        <v>119</v>
      </c>
    </row>
    <row r="12" spans="1:655" ht="19.5" x14ac:dyDescent="0.4">
      <c r="A12" s="7">
        <v>11</v>
      </c>
      <c r="B12" s="9" t="s">
        <v>183</v>
      </c>
      <c r="C12" s="8" t="s">
        <v>217</v>
      </c>
      <c r="D12" t="s">
        <v>184</v>
      </c>
      <c r="H12" t="s">
        <v>62</v>
      </c>
      <c r="I12" s="7"/>
      <c r="J12" s="21" t="s">
        <v>238</v>
      </c>
      <c r="K12" s="22" t="s">
        <v>51</v>
      </c>
      <c r="O12" s="18">
        <v>7276098435</v>
      </c>
      <c r="R12" s="8" t="s">
        <v>217</v>
      </c>
      <c r="S12" s="22" t="s">
        <v>51</v>
      </c>
      <c r="T12" t="s">
        <v>184</v>
      </c>
      <c r="X12" s="18">
        <v>7276098435</v>
      </c>
      <c r="Z12" s="12">
        <v>9527938334</v>
      </c>
      <c r="AA12" s="12">
        <v>472</v>
      </c>
      <c r="AE12" t="s">
        <v>56</v>
      </c>
      <c r="AF12" s="9" t="s">
        <v>146</v>
      </c>
      <c r="AG12" s="7" t="s">
        <v>57</v>
      </c>
      <c r="AH12" s="17">
        <v>27</v>
      </c>
      <c r="AQ12" s="12">
        <v>8208913163</v>
      </c>
      <c r="AT12" s="12">
        <v>8208913163</v>
      </c>
      <c r="XT12" t="s">
        <v>69</v>
      </c>
      <c r="YC12" t="s">
        <v>120</v>
      </c>
    </row>
    <row r="13" spans="1:655" ht="19.5" x14ac:dyDescent="0.4">
      <c r="A13" s="7">
        <v>12</v>
      </c>
      <c r="B13" s="8" t="s">
        <v>185</v>
      </c>
      <c r="C13" s="8" t="s">
        <v>218</v>
      </c>
      <c r="D13" t="s">
        <v>186</v>
      </c>
      <c r="H13" t="s">
        <v>62</v>
      </c>
      <c r="I13" s="7"/>
      <c r="J13" s="21" t="s">
        <v>239</v>
      </c>
      <c r="K13" s="22" t="s">
        <v>63</v>
      </c>
      <c r="O13" s="18">
        <v>9960450002</v>
      </c>
      <c r="R13" s="8" t="s">
        <v>218</v>
      </c>
      <c r="S13" s="22" t="s">
        <v>345</v>
      </c>
      <c r="T13" t="s">
        <v>186</v>
      </c>
      <c r="X13" s="18">
        <v>9960450002</v>
      </c>
      <c r="Z13" s="12">
        <v>9766336241</v>
      </c>
      <c r="AA13" s="12">
        <v>395</v>
      </c>
      <c r="AE13" t="s">
        <v>56</v>
      </c>
      <c r="AF13" s="8" t="s">
        <v>147</v>
      </c>
      <c r="AG13" s="7"/>
      <c r="AH13" s="17">
        <v>27</v>
      </c>
      <c r="AQ13" s="12">
        <v>9975062762</v>
      </c>
      <c r="AT13" s="12">
        <v>9975062762</v>
      </c>
      <c r="XT13" t="s">
        <v>85</v>
      </c>
      <c r="YC13" t="s">
        <v>121</v>
      </c>
    </row>
    <row r="14" spans="1:655" ht="19.5" x14ac:dyDescent="0.4">
      <c r="A14" s="7">
        <v>13</v>
      </c>
      <c r="B14" s="8" t="s">
        <v>187</v>
      </c>
      <c r="C14" s="8" t="s">
        <v>219</v>
      </c>
      <c r="D14" t="s">
        <v>188</v>
      </c>
      <c r="H14" t="s">
        <v>62</v>
      </c>
      <c r="I14" s="7"/>
      <c r="J14" s="21" t="s">
        <v>240</v>
      </c>
      <c r="K14" s="22" t="s">
        <v>63</v>
      </c>
      <c r="O14" s="18">
        <v>8237006112</v>
      </c>
      <c r="R14" s="8" t="s">
        <v>219</v>
      </c>
      <c r="S14" s="22" t="s">
        <v>348</v>
      </c>
      <c r="T14" t="s">
        <v>188</v>
      </c>
      <c r="X14" s="18">
        <v>8237006112</v>
      </c>
      <c r="Z14" s="12">
        <v>9145616112</v>
      </c>
      <c r="AA14" s="7">
        <v>422</v>
      </c>
      <c r="AE14" t="s">
        <v>56</v>
      </c>
      <c r="AF14" s="8" t="s">
        <v>148</v>
      </c>
      <c r="AG14" s="7"/>
      <c r="AH14" s="17">
        <v>27</v>
      </c>
      <c r="AQ14" s="12"/>
      <c r="AT14" s="12"/>
      <c r="YC14" t="s">
        <v>122</v>
      </c>
    </row>
    <row r="15" spans="1:655" ht="19.5" x14ac:dyDescent="0.4">
      <c r="A15" s="7">
        <v>14</v>
      </c>
      <c r="B15" s="8" t="s">
        <v>189</v>
      </c>
      <c r="C15" s="8" t="s">
        <v>220</v>
      </c>
      <c r="D15" t="s">
        <v>190</v>
      </c>
      <c r="H15" t="s">
        <v>62</v>
      </c>
      <c r="I15" s="7"/>
      <c r="J15" s="21" t="s">
        <v>241</v>
      </c>
      <c r="K15" s="22" t="s">
        <v>63</v>
      </c>
      <c r="O15" s="18">
        <v>9922428807</v>
      </c>
      <c r="R15" s="8" t="s">
        <v>220</v>
      </c>
      <c r="S15" s="22" t="s">
        <v>349</v>
      </c>
      <c r="T15" t="s">
        <v>190</v>
      </c>
      <c r="X15" s="18">
        <v>9922428807</v>
      </c>
      <c r="Z15" s="12">
        <v>9096671551</v>
      </c>
      <c r="AA15" s="7">
        <v>397</v>
      </c>
      <c r="AE15" t="s">
        <v>56</v>
      </c>
      <c r="AF15" s="8" t="s">
        <v>149</v>
      </c>
      <c r="AG15" s="7"/>
      <c r="AH15" s="16">
        <v>29</v>
      </c>
      <c r="AQ15" s="12">
        <v>9096671551</v>
      </c>
      <c r="AT15" s="12">
        <v>9096671551</v>
      </c>
      <c r="YC15" t="s">
        <v>123</v>
      </c>
    </row>
    <row r="16" spans="1:655" ht="19.5" x14ac:dyDescent="0.4">
      <c r="A16" s="7">
        <v>15</v>
      </c>
      <c r="B16" s="9" t="s">
        <v>191</v>
      </c>
      <c r="C16" s="8" t="s">
        <v>221</v>
      </c>
      <c r="D16" t="s">
        <v>192</v>
      </c>
      <c r="H16" t="s">
        <v>62</v>
      </c>
      <c r="I16" s="7"/>
      <c r="J16" s="21" t="s">
        <v>242</v>
      </c>
      <c r="K16" s="22" t="s">
        <v>51</v>
      </c>
      <c r="O16" s="18">
        <v>8956777379</v>
      </c>
      <c r="R16" s="8" t="s">
        <v>221</v>
      </c>
      <c r="S16" s="22" t="s">
        <v>344</v>
      </c>
      <c r="T16" t="s">
        <v>192</v>
      </c>
      <c r="X16" s="18">
        <v>8956777379</v>
      </c>
      <c r="Z16" s="12">
        <v>9822172073</v>
      </c>
      <c r="AA16" s="12">
        <v>477</v>
      </c>
      <c r="AE16" t="s">
        <v>56</v>
      </c>
      <c r="AF16" s="9" t="s">
        <v>150</v>
      </c>
      <c r="AG16" s="7"/>
      <c r="AH16" s="17">
        <v>27</v>
      </c>
      <c r="AQ16" s="12"/>
      <c r="AT16" s="12"/>
      <c r="YC16" t="s">
        <v>124</v>
      </c>
    </row>
    <row r="17" spans="1:653" ht="19.5" x14ac:dyDescent="0.4">
      <c r="A17" s="7">
        <v>16</v>
      </c>
      <c r="B17" s="8" t="s">
        <v>193</v>
      </c>
      <c r="C17" s="8" t="s">
        <v>222</v>
      </c>
      <c r="D17" t="s">
        <v>174</v>
      </c>
      <c r="H17" t="s">
        <v>62</v>
      </c>
      <c r="I17" s="7"/>
      <c r="J17" s="21" t="s">
        <v>243</v>
      </c>
      <c r="K17" s="22" t="s">
        <v>63</v>
      </c>
      <c r="O17" s="18">
        <v>9764005260</v>
      </c>
      <c r="R17" s="8" t="s">
        <v>222</v>
      </c>
      <c r="S17" s="22" t="s">
        <v>349</v>
      </c>
      <c r="T17" t="s">
        <v>174</v>
      </c>
      <c r="X17" s="18">
        <v>9764005260</v>
      </c>
      <c r="Z17" s="12">
        <v>9545300021</v>
      </c>
      <c r="AA17" s="12">
        <v>400</v>
      </c>
      <c r="AE17" t="s">
        <v>56</v>
      </c>
      <c r="AF17" s="8" t="s">
        <v>151</v>
      </c>
      <c r="AG17" s="7" t="s">
        <v>94</v>
      </c>
      <c r="AH17" s="15">
        <v>30</v>
      </c>
      <c r="AQ17" s="12"/>
      <c r="AT17" s="12"/>
      <c r="YC17" t="s">
        <v>125</v>
      </c>
    </row>
    <row r="18" spans="1:653" ht="19.5" x14ac:dyDescent="0.4">
      <c r="A18" s="7">
        <v>17</v>
      </c>
      <c r="B18" s="8" t="s">
        <v>194</v>
      </c>
      <c r="C18" s="8" t="s">
        <v>213</v>
      </c>
      <c r="D18" t="s">
        <v>195</v>
      </c>
      <c r="H18" t="s">
        <v>62</v>
      </c>
      <c r="I18" s="7"/>
      <c r="J18" s="21" t="s">
        <v>244</v>
      </c>
      <c r="K18" s="22" t="s">
        <v>63</v>
      </c>
      <c r="O18" s="18">
        <v>9890652663</v>
      </c>
      <c r="R18" s="8" t="s">
        <v>213</v>
      </c>
      <c r="S18" s="22" t="s">
        <v>344</v>
      </c>
      <c r="T18" t="s">
        <v>195</v>
      </c>
      <c r="X18" s="18">
        <v>9890652663</v>
      </c>
      <c r="Z18" s="12"/>
      <c r="AA18" s="12">
        <v>404</v>
      </c>
      <c r="AE18" t="s">
        <v>56</v>
      </c>
      <c r="AF18" s="8" t="s">
        <v>152</v>
      </c>
      <c r="AG18" s="7"/>
      <c r="AH18" s="17">
        <v>27</v>
      </c>
      <c r="AQ18" s="12">
        <v>9960612663</v>
      </c>
      <c r="AT18" s="12">
        <v>9960612663</v>
      </c>
      <c r="YC18" t="s">
        <v>126</v>
      </c>
    </row>
    <row r="19" spans="1:653" ht="19.5" x14ac:dyDescent="0.4">
      <c r="A19" s="7">
        <v>18</v>
      </c>
      <c r="B19" s="8" t="s">
        <v>196</v>
      </c>
      <c r="C19" s="8" t="s">
        <v>223</v>
      </c>
      <c r="D19" t="s">
        <v>197</v>
      </c>
      <c r="H19" t="s">
        <v>62</v>
      </c>
      <c r="I19" s="7"/>
      <c r="J19" s="21" t="s">
        <v>245</v>
      </c>
      <c r="K19" s="22" t="s">
        <v>51</v>
      </c>
      <c r="O19" s="18">
        <v>9970171572</v>
      </c>
      <c r="R19" s="8" t="s">
        <v>223</v>
      </c>
      <c r="S19" s="22" t="s">
        <v>341</v>
      </c>
      <c r="T19" t="s">
        <v>197</v>
      </c>
      <c r="X19" s="18">
        <v>9970171572</v>
      </c>
      <c r="Z19" s="12">
        <v>9373447950</v>
      </c>
      <c r="AA19" s="12">
        <v>408</v>
      </c>
      <c r="AE19" t="s">
        <v>56</v>
      </c>
      <c r="AF19" s="8" t="s">
        <v>153</v>
      </c>
      <c r="AG19" s="7" t="s">
        <v>70</v>
      </c>
      <c r="AH19" s="16">
        <v>29</v>
      </c>
      <c r="AQ19" s="12" t="s">
        <v>162</v>
      </c>
      <c r="AT19" s="12" t="s">
        <v>162</v>
      </c>
      <c r="YC19" t="s">
        <v>127</v>
      </c>
    </row>
    <row r="20" spans="1:653" ht="19.5" x14ac:dyDescent="0.4">
      <c r="A20" s="7">
        <v>19</v>
      </c>
      <c r="B20" s="8" t="s">
        <v>198</v>
      </c>
      <c r="C20" s="8" t="s">
        <v>224</v>
      </c>
      <c r="D20" t="s">
        <v>199</v>
      </c>
      <c r="H20" t="s">
        <v>62</v>
      </c>
      <c r="I20" s="7"/>
      <c r="J20" s="21" t="s">
        <v>246</v>
      </c>
      <c r="K20" s="22" t="s">
        <v>51</v>
      </c>
      <c r="O20" s="18">
        <v>9156100644</v>
      </c>
      <c r="R20" s="8" t="s">
        <v>224</v>
      </c>
      <c r="S20" t="s">
        <v>199</v>
      </c>
      <c r="X20" s="18">
        <v>9156100644</v>
      </c>
      <c r="Z20" s="12">
        <v>8928297254</v>
      </c>
      <c r="AA20" s="12">
        <v>410</v>
      </c>
      <c r="AE20" t="s">
        <v>56</v>
      </c>
      <c r="AF20" s="8" t="s">
        <v>154</v>
      </c>
      <c r="AG20" s="7" t="s">
        <v>70</v>
      </c>
      <c r="AH20" s="17">
        <v>27</v>
      </c>
      <c r="AQ20" s="12"/>
      <c r="AT20" s="12"/>
      <c r="YC20" t="s">
        <v>128</v>
      </c>
    </row>
    <row r="21" spans="1:653" ht="19.5" x14ac:dyDescent="0.4">
      <c r="A21" s="7">
        <v>20</v>
      </c>
      <c r="B21" s="10" t="s">
        <v>200</v>
      </c>
      <c r="C21" s="10" t="s">
        <v>224</v>
      </c>
      <c r="D21" t="s">
        <v>201</v>
      </c>
      <c r="H21" t="s">
        <v>62</v>
      </c>
      <c r="I21" s="7"/>
      <c r="J21" s="21" t="s">
        <v>248</v>
      </c>
      <c r="K21" s="22" t="s">
        <v>63</v>
      </c>
      <c r="O21" s="18">
        <v>9767147566</v>
      </c>
      <c r="R21" s="10" t="s">
        <v>224</v>
      </c>
      <c r="S21" s="22" t="s">
        <v>341</v>
      </c>
      <c r="T21" t="s">
        <v>201</v>
      </c>
      <c r="X21" s="18">
        <v>9767147566</v>
      </c>
      <c r="Z21" s="12">
        <v>8605791909</v>
      </c>
      <c r="AA21" s="12">
        <v>411</v>
      </c>
      <c r="AE21" t="s">
        <v>56</v>
      </c>
      <c r="AF21" s="10" t="s">
        <v>155</v>
      </c>
      <c r="AG21" s="12" t="s">
        <v>78</v>
      </c>
      <c r="AH21" s="14">
        <v>28</v>
      </c>
      <c r="AQ21" s="12">
        <v>7774018580</v>
      </c>
      <c r="AT21" s="12">
        <v>7774018580</v>
      </c>
      <c r="YC21" t="s">
        <v>129</v>
      </c>
    </row>
    <row r="22" spans="1:653" ht="19.5" x14ac:dyDescent="0.4">
      <c r="A22" s="7">
        <v>21</v>
      </c>
      <c r="B22" s="8" t="s">
        <v>202</v>
      </c>
      <c r="C22" s="8" t="s">
        <v>225</v>
      </c>
      <c r="D22" t="s">
        <v>174</v>
      </c>
      <c r="H22" t="s">
        <v>62</v>
      </c>
      <c r="I22" s="7"/>
      <c r="J22" s="21" t="s">
        <v>249</v>
      </c>
      <c r="K22" s="22" t="s">
        <v>51</v>
      </c>
      <c r="O22" s="18">
        <v>9860368256</v>
      </c>
      <c r="R22" s="8" t="s">
        <v>225</v>
      </c>
      <c r="S22" s="22" t="s">
        <v>350</v>
      </c>
      <c r="T22" t="s">
        <v>174</v>
      </c>
      <c r="X22" s="18">
        <v>9860368256</v>
      </c>
      <c r="Z22" s="12">
        <v>9970857745</v>
      </c>
      <c r="AA22" s="12">
        <v>414</v>
      </c>
      <c r="AE22" t="s">
        <v>56</v>
      </c>
      <c r="AF22" s="8" t="s">
        <v>156</v>
      </c>
      <c r="AG22" s="7" t="s">
        <v>94</v>
      </c>
      <c r="AH22" s="17">
        <v>27</v>
      </c>
      <c r="AQ22" s="12"/>
      <c r="AT22" s="12"/>
      <c r="YC22" t="s">
        <v>130</v>
      </c>
    </row>
    <row r="23" spans="1:653" ht="19.5" x14ac:dyDescent="0.4">
      <c r="A23" s="7">
        <v>22</v>
      </c>
      <c r="B23" s="8" t="s">
        <v>203</v>
      </c>
      <c r="C23" s="11" t="s">
        <v>226</v>
      </c>
      <c r="D23" t="s">
        <v>204</v>
      </c>
      <c r="H23" t="s">
        <v>62</v>
      </c>
      <c r="I23" s="12"/>
      <c r="J23" s="21" t="s">
        <v>250</v>
      </c>
      <c r="K23" s="22" t="s">
        <v>63</v>
      </c>
      <c r="O23" s="12">
        <v>9763594803</v>
      </c>
      <c r="R23" s="11" t="s">
        <v>226</v>
      </c>
      <c r="T23" t="s">
        <v>204</v>
      </c>
      <c r="X23" s="12">
        <v>9763594803</v>
      </c>
      <c r="Z23" s="12">
        <v>8600407677</v>
      </c>
      <c r="AA23" s="12">
        <v>503</v>
      </c>
      <c r="AE23" t="s">
        <v>56</v>
      </c>
      <c r="AF23" s="8" t="s">
        <v>157</v>
      </c>
      <c r="AG23" s="12"/>
      <c r="AH23" s="15">
        <v>30</v>
      </c>
      <c r="AQ23" s="12"/>
      <c r="AT23" s="12"/>
      <c r="YC23" t="s">
        <v>131</v>
      </c>
    </row>
    <row r="24" spans="1:653" ht="19.5" x14ac:dyDescent="0.4">
      <c r="A24" s="7">
        <v>23</v>
      </c>
      <c r="B24" s="8" t="s">
        <v>205</v>
      </c>
      <c r="C24" s="8" t="s">
        <v>227</v>
      </c>
      <c r="D24" t="s">
        <v>206</v>
      </c>
      <c r="H24" t="s">
        <v>62</v>
      </c>
      <c r="I24" s="13"/>
      <c r="J24" s="21" t="s">
        <v>251</v>
      </c>
      <c r="K24" s="22" t="s">
        <v>51</v>
      </c>
      <c r="O24" s="18">
        <v>9923696376</v>
      </c>
      <c r="R24" s="8" t="s">
        <v>227</v>
      </c>
      <c r="S24" s="22" t="s">
        <v>350</v>
      </c>
      <c r="T24" t="s">
        <v>206</v>
      </c>
      <c r="X24" s="18">
        <v>9923696376</v>
      </c>
      <c r="Z24" s="12">
        <v>7745028364</v>
      </c>
      <c r="AA24" s="12">
        <v>508</v>
      </c>
      <c r="AE24" t="s">
        <v>56</v>
      </c>
      <c r="AF24" s="8" t="s">
        <v>158</v>
      </c>
      <c r="AG24" s="7" t="s">
        <v>94</v>
      </c>
      <c r="AH24" s="15">
        <v>30</v>
      </c>
      <c r="AQ24" s="12" t="s">
        <v>163</v>
      </c>
      <c r="AT24" s="12" t="s">
        <v>163</v>
      </c>
      <c r="YC24" t="s">
        <v>132</v>
      </c>
    </row>
    <row r="25" spans="1:653" x14ac:dyDescent="0.25">
      <c r="AE25" t="s">
        <v>56</v>
      </c>
      <c r="YC25" t="s">
        <v>133</v>
      </c>
    </row>
    <row r="26" spans="1:653" x14ac:dyDescent="0.25">
      <c r="AE26" t="s">
        <v>56</v>
      </c>
      <c r="YC26" t="s">
        <v>134</v>
      </c>
    </row>
    <row r="27" spans="1:653" x14ac:dyDescent="0.25">
      <c r="AE27" t="s">
        <v>56</v>
      </c>
    </row>
    <row r="28" spans="1:653" x14ac:dyDescent="0.25">
      <c r="AE28" t="s">
        <v>56</v>
      </c>
    </row>
    <row r="29" spans="1:653" x14ac:dyDescent="0.25">
      <c r="AE29" t="s">
        <v>56</v>
      </c>
    </row>
    <row r="30" spans="1:653" x14ac:dyDescent="0.25">
      <c r="AE30" t="s">
        <v>56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D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consession_category2019M03A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G8" sqref="G8"/>
    </sheetView>
  </sheetViews>
  <sheetFormatPr defaultRowHeight="15" x14ac:dyDescent="0.25"/>
  <cols>
    <col min="1" max="1" width="7" bestFit="1" customWidth="1"/>
    <col min="2" max="2" width="22.8554687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20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1" width="16" customWidth="1"/>
    <col min="32" max="32" width="87.42578125" customWidth="1"/>
    <col min="33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32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 t="s">
        <v>59</v>
      </c>
      <c r="YD1" s="4" t="s">
        <v>60</v>
      </c>
      <c r="YE1" s="4" t="s">
        <v>61</v>
      </c>
    </row>
    <row r="2" spans="1:655" ht="19.5" x14ac:dyDescent="0.4">
      <c r="A2" s="7">
        <v>1</v>
      </c>
      <c r="B2" s="8" t="s">
        <v>316</v>
      </c>
      <c r="C2" s="8" t="s">
        <v>278</v>
      </c>
      <c r="D2" t="s">
        <v>279</v>
      </c>
      <c r="H2" t="s">
        <v>135</v>
      </c>
      <c r="I2" s="7"/>
      <c r="J2" s="21" t="s">
        <v>334</v>
      </c>
      <c r="K2" s="22" t="s">
        <v>63</v>
      </c>
      <c r="O2" s="18">
        <v>9623459258</v>
      </c>
      <c r="R2" s="8" t="s">
        <v>278</v>
      </c>
      <c r="S2" s="22" t="s">
        <v>51</v>
      </c>
      <c r="T2" t="s">
        <v>279</v>
      </c>
      <c r="X2" s="18">
        <v>9623459258</v>
      </c>
      <c r="Z2" s="12">
        <v>9623447810</v>
      </c>
      <c r="AA2" s="12">
        <v>375</v>
      </c>
      <c r="AE2" t="s">
        <v>56</v>
      </c>
      <c r="AF2" s="8" t="s">
        <v>252</v>
      </c>
      <c r="AG2" s="7"/>
      <c r="AH2" s="16">
        <v>29</v>
      </c>
      <c r="AQ2" s="12">
        <v>7276243173</v>
      </c>
      <c r="AT2" s="12"/>
      <c r="AV2" t="s">
        <v>135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9.5" x14ac:dyDescent="0.4">
      <c r="A3" s="7">
        <v>2</v>
      </c>
      <c r="B3" s="9" t="s">
        <v>317</v>
      </c>
      <c r="C3" s="8" t="s">
        <v>280</v>
      </c>
      <c r="D3" t="s">
        <v>281</v>
      </c>
      <c r="H3" t="s">
        <v>135</v>
      </c>
      <c r="I3" s="7"/>
      <c r="J3" s="21" t="s">
        <v>335</v>
      </c>
      <c r="K3" s="22" t="s">
        <v>51</v>
      </c>
      <c r="O3" s="18">
        <v>9922935648</v>
      </c>
      <c r="R3" s="8" t="s">
        <v>280</v>
      </c>
      <c r="S3" s="22" t="s">
        <v>350</v>
      </c>
      <c r="T3" t="s">
        <v>281</v>
      </c>
      <c r="X3" s="18">
        <v>9922935648</v>
      </c>
      <c r="Z3" s="12">
        <v>9822603978</v>
      </c>
      <c r="AA3" s="12">
        <v>478</v>
      </c>
      <c r="AE3" t="s">
        <v>56</v>
      </c>
      <c r="AF3" s="9" t="s">
        <v>253</v>
      </c>
      <c r="AG3" s="7" t="s">
        <v>57</v>
      </c>
      <c r="AH3" s="15">
        <v>27</v>
      </c>
      <c r="AQ3" s="12"/>
      <c r="AT3" s="12"/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9.5" x14ac:dyDescent="0.4">
      <c r="A4" s="7">
        <v>3</v>
      </c>
      <c r="B4" s="8" t="s">
        <v>169</v>
      </c>
      <c r="C4" s="8" t="s">
        <v>282</v>
      </c>
      <c r="D4" t="s">
        <v>283</v>
      </c>
      <c r="H4" t="s">
        <v>135</v>
      </c>
      <c r="I4" s="7"/>
      <c r="J4" s="21" t="s">
        <v>366</v>
      </c>
      <c r="K4" s="22" t="s">
        <v>51</v>
      </c>
      <c r="O4" s="18">
        <v>7030514040</v>
      </c>
      <c r="R4" s="8" t="s">
        <v>282</v>
      </c>
      <c r="S4" s="22" t="s">
        <v>345</v>
      </c>
      <c r="T4" t="s">
        <v>283</v>
      </c>
      <c r="X4" s="18">
        <v>7030514040</v>
      </c>
      <c r="Z4" s="12">
        <v>9922484261</v>
      </c>
      <c r="AA4" s="12">
        <v>377</v>
      </c>
      <c r="AE4" t="s">
        <v>56</v>
      </c>
      <c r="AF4" s="8" t="s">
        <v>254</v>
      </c>
      <c r="AG4" s="7" t="s">
        <v>78</v>
      </c>
      <c r="AH4" s="15">
        <v>30</v>
      </c>
      <c r="AQ4" s="12">
        <v>9881193172</v>
      </c>
      <c r="AT4" s="12">
        <v>9011026675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9.5" x14ac:dyDescent="0.4">
      <c r="A5" s="7">
        <v>4</v>
      </c>
      <c r="B5" s="8" t="s">
        <v>318</v>
      </c>
      <c r="C5" s="8" t="s">
        <v>284</v>
      </c>
      <c r="D5" t="s">
        <v>285</v>
      </c>
      <c r="H5" t="s">
        <v>135</v>
      </c>
      <c r="I5" s="7"/>
      <c r="J5" s="21" t="s">
        <v>336</v>
      </c>
      <c r="K5" s="22" t="s">
        <v>51</v>
      </c>
      <c r="O5" s="18">
        <v>9881007774</v>
      </c>
      <c r="R5" s="8" t="s">
        <v>284</v>
      </c>
      <c r="S5" s="22" t="s">
        <v>349</v>
      </c>
      <c r="T5" t="s">
        <v>285</v>
      </c>
      <c r="X5" s="18">
        <v>9881007774</v>
      </c>
      <c r="Z5" s="12">
        <v>9881025999</v>
      </c>
      <c r="AA5" s="12">
        <v>379</v>
      </c>
      <c r="AE5" t="s">
        <v>56</v>
      </c>
      <c r="AF5" s="8" t="s">
        <v>255</v>
      </c>
      <c r="AG5" s="7" t="s">
        <v>78</v>
      </c>
      <c r="AH5" s="17">
        <v>27</v>
      </c>
      <c r="AQ5" s="12"/>
      <c r="AT5" s="12" t="s">
        <v>274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9.5" x14ac:dyDescent="0.4">
      <c r="A6" s="7">
        <v>5</v>
      </c>
      <c r="B6" s="8" t="s">
        <v>175</v>
      </c>
      <c r="C6" s="8" t="s">
        <v>286</v>
      </c>
      <c r="D6" t="s">
        <v>287</v>
      </c>
      <c r="H6" t="s">
        <v>135</v>
      </c>
      <c r="I6" s="7"/>
      <c r="J6" s="21" t="s">
        <v>239</v>
      </c>
      <c r="K6" s="22" t="s">
        <v>63</v>
      </c>
      <c r="O6" s="18">
        <v>9370690096</v>
      </c>
      <c r="R6" s="8" t="s">
        <v>286</v>
      </c>
      <c r="S6" s="22" t="s">
        <v>344</v>
      </c>
      <c r="T6" t="s">
        <v>287</v>
      </c>
      <c r="X6" s="18">
        <v>9370690096</v>
      </c>
      <c r="Z6" s="12">
        <v>9370360709</v>
      </c>
      <c r="AA6" s="12">
        <v>382</v>
      </c>
      <c r="AE6" t="s">
        <v>56</v>
      </c>
      <c r="AF6" s="8" t="s">
        <v>256</v>
      </c>
      <c r="AG6" s="7"/>
      <c r="AH6" s="14">
        <v>28</v>
      </c>
      <c r="AQ6" s="12"/>
      <c r="AT6" s="12" t="s">
        <v>275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9.5" x14ac:dyDescent="0.4">
      <c r="A7" s="7">
        <v>6</v>
      </c>
      <c r="B7" s="8" t="s">
        <v>319</v>
      </c>
      <c r="C7" s="8" t="s">
        <v>288</v>
      </c>
      <c r="D7" t="s">
        <v>289</v>
      </c>
      <c r="H7" t="s">
        <v>135</v>
      </c>
      <c r="I7" s="7"/>
      <c r="J7" s="21" t="s">
        <v>337</v>
      </c>
      <c r="K7" s="22" t="s">
        <v>63</v>
      </c>
      <c r="O7" s="18">
        <v>9766833526</v>
      </c>
      <c r="R7" s="8" t="s">
        <v>288</v>
      </c>
      <c r="S7" s="22" t="s">
        <v>351</v>
      </c>
      <c r="T7" t="s">
        <v>289</v>
      </c>
      <c r="X7" s="18">
        <v>9766833526</v>
      </c>
      <c r="Z7" s="12">
        <v>9766833341</v>
      </c>
      <c r="AA7" s="12">
        <v>384</v>
      </c>
      <c r="AE7" t="s">
        <v>56</v>
      </c>
      <c r="AF7" s="8" t="s">
        <v>257</v>
      </c>
      <c r="AG7" s="7"/>
      <c r="AH7" s="17">
        <v>27</v>
      </c>
      <c r="AQ7" s="12">
        <v>9421305646</v>
      </c>
      <c r="AT7" s="12"/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9.5" x14ac:dyDescent="0.4">
      <c r="A8" s="7">
        <v>7</v>
      </c>
      <c r="B8" s="8" t="s">
        <v>320</v>
      </c>
      <c r="C8" s="8" t="s">
        <v>290</v>
      </c>
      <c r="D8" t="s">
        <v>291</v>
      </c>
      <c r="H8" t="s">
        <v>135</v>
      </c>
      <c r="I8" s="7"/>
      <c r="J8" s="21" t="s">
        <v>354</v>
      </c>
      <c r="K8" s="22" t="s">
        <v>63</v>
      </c>
      <c r="O8" s="18">
        <v>9096194888</v>
      </c>
      <c r="R8" s="8" t="s">
        <v>290</v>
      </c>
      <c r="S8" s="22" t="s">
        <v>350</v>
      </c>
      <c r="T8" t="s">
        <v>291</v>
      </c>
      <c r="X8" s="18">
        <v>9096194888</v>
      </c>
      <c r="Z8" s="12">
        <v>9970236107</v>
      </c>
      <c r="AA8" s="12">
        <v>385</v>
      </c>
      <c r="AE8" t="s">
        <v>56</v>
      </c>
      <c r="AF8" s="8" t="s">
        <v>258</v>
      </c>
      <c r="AG8" s="7"/>
      <c r="AH8" s="14">
        <v>28</v>
      </c>
      <c r="AQ8" s="12">
        <v>9373704748</v>
      </c>
      <c r="AT8" s="12"/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9.5" x14ac:dyDescent="0.4">
      <c r="A9" s="7">
        <v>8</v>
      </c>
      <c r="B9" s="8" t="s">
        <v>321</v>
      </c>
      <c r="C9" s="8" t="s">
        <v>216</v>
      </c>
      <c r="D9" t="s">
        <v>292</v>
      </c>
      <c r="H9" t="s">
        <v>135</v>
      </c>
      <c r="I9" s="7"/>
      <c r="J9" s="21" t="s">
        <v>355</v>
      </c>
      <c r="K9" s="22" t="s">
        <v>63</v>
      </c>
      <c r="O9" s="18">
        <v>9822453253</v>
      </c>
      <c r="R9" s="8" t="s">
        <v>216</v>
      </c>
      <c r="S9" s="22" t="s">
        <v>340</v>
      </c>
      <c r="T9" t="s">
        <v>292</v>
      </c>
      <c r="X9" s="18">
        <v>9822453253</v>
      </c>
      <c r="Z9" s="12">
        <v>9763256326</v>
      </c>
      <c r="AA9" s="12">
        <v>387</v>
      </c>
      <c r="AE9" t="s">
        <v>56</v>
      </c>
      <c r="AF9" s="8" t="s">
        <v>259</v>
      </c>
      <c r="AG9" s="7"/>
      <c r="AH9" s="14">
        <v>28</v>
      </c>
      <c r="AQ9" s="12"/>
      <c r="AT9" s="12"/>
      <c r="XT9" t="s">
        <v>84</v>
      </c>
      <c r="YB9" t="s">
        <v>115</v>
      </c>
      <c r="YC9" t="s">
        <v>116</v>
      </c>
    </row>
    <row r="10" spans="1:655" ht="19.5" x14ac:dyDescent="0.4">
      <c r="A10" s="7">
        <v>9</v>
      </c>
      <c r="B10" s="8" t="s">
        <v>322</v>
      </c>
      <c r="C10" s="8" t="s">
        <v>293</v>
      </c>
      <c r="D10" t="s">
        <v>294</v>
      </c>
      <c r="H10" t="s">
        <v>135</v>
      </c>
      <c r="I10" s="7"/>
      <c r="J10" s="21" t="s">
        <v>247</v>
      </c>
      <c r="K10" s="22" t="s">
        <v>51</v>
      </c>
      <c r="O10" s="18">
        <v>9822701610</v>
      </c>
      <c r="R10" s="8" t="s">
        <v>293</v>
      </c>
      <c r="S10" s="22" t="s">
        <v>347</v>
      </c>
      <c r="T10" t="s">
        <v>294</v>
      </c>
      <c r="X10" s="18">
        <v>9822701610</v>
      </c>
      <c r="Z10" s="12">
        <v>8805774797</v>
      </c>
      <c r="AA10" s="12">
        <v>391</v>
      </c>
      <c r="AE10" t="s">
        <v>56</v>
      </c>
      <c r="AF10" s="8" t="s">
        <v>260</v>
      </c>
      <c r="AG10" s="7" t="s">
        <v>57</v>
      </c>
      <c r="AH10" s="15">
        <v>30</v>
      </c>
      <c r="AQ10" s="12">
        <v>9822701610</v>
      </c>
      <c r="AT10" s="12"/>
      <c r="XT10" t="s">
        <v>117</v>
      </c>
      <c r="YC10" t="s">
        <v>118</v>
      </c>
    </row>
    <row r="11" spans="1:655" ht="19.5" x14ac:dyDescent="0.4">
      <c r="A11" s="7">
        <v>10</v>
      </c>
      <c r="B11" s="8" t="s">
        <v>323</v>
      </c>
      <c r="C11" s="8" t="s">
        <v>295</v>
      </c>
      <c r="D11" t="s">
        <v>296</v>
      </c>
      <c r="H11" t="s">
        <v>135</v>
      </c>
      <c r="I11" s="7"/>
      <c r="J11" s="21" t="s">
        <v>356</v>
      </c>
      <c r="K11" s="22" t="s">
        <v>63</v>
      </c>
      <c r="O11" s="18">
        <v>9881732515</v>
      </c>
      <c r="R11" s="8" t="s">
        <v>295</v>
      </c>
      <c r="S11" s="22" t="s">
        <v>349</v>
      </c>
      <c r="T11" t="s">
        <v>296</v>
      </c>
      <c r="X11" s="18">
        <v>9881732515</v>
      </c>
      <c r="Z11" s="12">
        <v>9665036136</v>
      </c>
      <c r="AA11" s="12">
        <v>417</v>
      </c>
      <c r="AE11" t="s">
        <v>56</v>
      </c>
      <c r="AF11" s="8" t="s">
        <v>261</v>
      </c>
      <c r="AG11" s="7" t="s">
        <v>57</v>
      </c>
      <c r="AH11" s="15">
        <v>30</v>
      </c>
      <c r="AQ11" s="12"/>
      <c r="AT11" s="12"/>
      <c r="XT11" t="s">
        <v>93</v>
      </c>
      <c r="YC11" t="s">
        <v>119</v>
      </c>
    </row>
    <row r="12" spans="1:655" ht="19.5" x14ac:dyDescent="0.4">
      <c r="A12" s="7">
        <v>11</v>
      </c>
      <c r="B12" s="9" t="s">
        <v>324</v>
      </c>
      <c r="C12" s="8" t="s">
        <v>213</v>
      </c>
      <c r="D12" t="s">
        <v>174</v>
      </c>
      <c r="H12" t="s">
        <v>135</v>
      </c>
      <c r="I12" s="7"/>
      <c r="J12" s="21" t="s">
        <v>338</v>
      </c>
      <c r="K12" s="22" t="s">
        <v>63</v>
      </c>
      <c r="O12" s="18">
        <v>9890030645</v>
      </c>
      <c r="R12" s="8" t="s">
        <v>213</v>
      </c>
      <c r="S12" s="22" t="s">
        <v>344</v>
      </c>
      <c r="T12" t="s">
        <v>174</v>
      </c>
      <c r="X12" s="18">
        <v>9890030645</v>
      </c>
      <c r="Z12" s="12"/>
      <c r="AA12" s="12">
        <v>393</v>
      </c>
      <c r="AE12" t="s">
        <v>56</v>
      </c>
      <c r="AF12" s="8" t="s">
        <v>142</v>
      </c>
      <c r="AG12" s="7" t="s">
        <v>78</v>
      </c>
      <c r="AH12" s="16">
        <v>29</v>
      </c>
      <c r="AQ12" s="12" t="s">
        <v>160</v>
      </c>
      <c r="AT12" s="12">
        <v>8412992249</v>
      </c>
      <c r="XT12" t="s">
        <v>69</v>
      </c>
      <c r="YC12" t="s">
        <v>120</v>
      </c>
    </row>
    <row r="13" spans="1:655" ht="19.5" x14ac:dyDescent="0.4">
      <c r="A13" s="7">
        <v>12</v>
      </c>
      <c r="B13" s="8" t="s">
        <v>325</v>
      </c>
      <c r="C13" s="8" t="s">
        <v>297</v>
      </c>
      <c r="D13" t="s">
        <v>298</v>
      </c>
      <c r="H13" t="s">
        <v>135</v>
      </c>
      <c r="I13" s="7"/>
      <c r="J13" s="21" t="s">
        <v>339</v>
      </c>
      <c r="K13" s="22" t="s">
        <v>63</v>
      </c>
      <c r="O13" s="18">
        <v>9421888425</v>
      </c>
      <c r="R13" s="8" t="s">
        <v>297</v>
      </c>
      <c r="S13" s="22" t="s">
        <v>340</v>
      </c>
      <c r="T13" t="s">
        <v>298</v>
      </c>
      <c r="X13" s="18">
        <v>9421888425</v>
      </c>
      <c r="Z13" s="12">
        <v>7744011774</v>
      </c>
      <c r="AA13" s="12">
        <v>394</v>
      </c>
      <c r="AE13" t="s">
        <v>56</v>
      </c>
      <c r="AF13" s="8" t="s">
        <v>262</v>
      </c>
      <c r="AG13" s="7" t="s">
        <v>57</v>
      </c>
      <c r="AH13" s="15">
        <v>30</v>
      </c>
      <c r="AQ13" s="12">
        <v>7744011774</v>
      </c>
      <c r="AT13" s="12" t="s">
        <v>276</v>
      </c>
      <c r="XT13" t="s">
        <v>85</v>
      </c>
      <c r="YC13" t="s">
        <v>121</v>
      </c>
    </row>
    <row r="14" spans="1:655" ht="19.5" x14ac:dyDescent="0.4">
      <c r="A14" s="7">
        <v>13</v>
      </c>
      <c r="B14" s="8" t="s">
        <v>326</v>
      </c>
      <c r="C14" s="8" t="s">
        <v>299</v>
      </c>
      <c r="D14" t="s">
        <v>300</v>
      </c>
      <c r="H14" t="s">
        <v>135</v>
      </c>
      <c r="I14" s="7"/>
      <c r="J14" s="21" t="s">
        <v>357</v>
      </c>
      <c r="K14" s="22" t="s">
        <v>51</v>
      </c>
      <c r="O14" s="18">
        <v>9860800044</v>
      </c>
      <c r="R14" s="8" t="s">
        <v>299</v>
      </c>
      <c r="S14" s="22" t="s">
        <v>344</v>
      </c>
      <c r="T14" t="s">
        <v>300</v>
      </c>
      <c r="X14" s="18">
        <v>9860800044</v>
      </c>
      <c r="Z14" s="12">
        <v>9960092980</v>
      </c>
      <c r="AA14" s="12">
        <v>396</v>
      </c>
      <c r="AE14" t="s">
        <v>56</v>
      </c>
      <c r="AF14" s="8" t="s">
        <v>263</v>
      </c>
      <c r="AG14" s="7" t="s">
        <v>78</v>
      </c>
      <c r="AH14" s="14">
        <v>28</v>
      </c>
      <c r="AQ14" s="12">
        <v>7588286077</v>
      </c>
      <c r="AT14" s="12" t="s">
        <v>277</v>
      </c>
      <c r="YC14" t="s">
        <v>122</v>
      </c>
    </row>
    <row r="15" spans="1:655" ht="19.5" x14ac:dyDescent="0.4">
      <c r="A15" s="7">
        <v>14</v>
      </c>
      <c r="B15" s="11" t="s">
        <v>327</v>
      </c>
      <c r="C15" s="11" t="s">
        <v>212</v>
      </c>
      <c r="D15" t="s">
        <v>301</v>
      </c>
      <c r="H15" t="s">
        <v>135</v>
      </c>
      <c r="I15" s="12"/>
      <c r="J15" s="21" t="s">
        <v>358</v>
      </c>
      <c r="K15" s="22" t="s">
        <v>51</v>
      </c>
      <c r="O15" s="18">
        <v>9011641641</v>
      </c>
      <c r="R15" s="11" t="s">
        <v>212</v>
      </c>
      <c r="S15" s="22" t="s">
        <v>350</v>
      </c>
      <c r="T15" t="s">
        <v>301</v>
      </c>
      <c r="X15" s="18">
        <v>9011641641</v>
      </c>
      <c r="Z15" s="12">
        <v>9890690641</v>
      </c>
      <c r="AA15" s="12">
        <v>399</v>
      </c>
      <c r="AE15" t="s">
        <v>56</v>
      </c>
      <c r="AF15" s="8" t="s">
        <v>264</v>
      </c>
      <c r="AG15" s="12"/>
      <c r="AH15" s="15">
        <v>30</v>
      </c>
      <c r="AQ15" s="12">
        <v>9890690641</v>
      </c>
      <c r="AT15" s="12"/>
      <c r="YC15" t="s">
        <v>123</v>
      </c>
    </row>
    <row r="16" spans="1:655" ht="19.5" x14ac:dyDescent="0.4">
      <c r="A16" s="7">
        <v>15</v>
      </c>
      <c r="B16" s="11" t="s">
        <v>328</v>
      </c>
      <c r="C16" s="23" t="s">
        <v>302</v>
      </c>
      <c r="D16" t="s">
        <v>303</v>
      </c>
      <c r="H16" t="s">
        <v>135</v>
      </c>
      <c r="I16" s="26"/>
      <c r="J16" s="21" t="s">
        <v>359</v>
      </c>
      <c r="K16" s="22" t="s">
        <v>51</v>
      </c>
      <c r="O16" s="31">
        <v>9881297573</v>
      </c>
      <c r="R16" s="23" t="s">
        <v>302</v>
      </c>
      <c r="S16" s="22" t="s">
        <v>352</v>
      </c>
      <c r="T16" t="s">
        <v>303</v>
      </c>
      <c r="X16" s="31">
        <v>9881297573</v>
      </c>
      <c r="Z16" s="28">
        <v>9552246633</v>
      </c>
      <c r="AA16" s="12">
        <v>402</v>
      </c>
      <c r="AE16" t="s">
        <v>56</v>
      </c>
      <c r="AF16" s="30" t="s">
        <v>265</v>
      </c>
      <c r="AG16" s="28" t="s">
        <v>57</v>
      </c>
      <c r="AH16" s="14">
        <v>28</v>
      </c>
      <c r="AQ16" s="28">
        <v>9221314139</v>
      </c>
      <c r="AT16" s="28"/>
      <c r="YC16" t="s">
        <v>124</v>
      </c>
    </row>
    <row r="17" spans="1:653" ht="19.5" x14ac:dyDescent="0.4">
      <c r="A17" s="7">
        <v>16</v>
      </c>
      <c r="B17" s="8" t="s">
        <v>329</v>
      </c>
      <c r="C17" s="8" t="s">
        <v>304</v>
      </c>
      <c r="D17" t="s">
        <v>305</v>
      </c>
      <c r="H17" t="s">
        <v>135</v>
      </c>
      <c r="I17" s="7"/>
      <c r="J17" s="21" t="s">
        <v>241</v>
      </c>
      <c r="K17" s="22" t="s">
        <v>63</v>
      </c>
      <c r="O17" s="18">
        <v>9922219182</v>
      </c>
      <c r="R17" s="8" t="s">
        <v>304</v>
      </c>
      <c r="S17" s="22" t="s">
        <v>342</v>
      </c>
      <c r="T17" t="s">
        <v>305</v>
      </c>
      <c r="X17" s="18">
        <v>9922219182</v>
      </c>
      <c r="Z17" s="12">
        <v>9881667075</v>
      </c>
      <c r="AA17" s="12">
        <v>403</v>
      </c>
      <c r="AE17" t="s">
        <v>56</v>
      </c>
      <c r="AF17" s="8" t="s">
        <v>266</v>
      </c>
      <c r="AG17" s="7" t="s">
        <v>57</v>
      </c>
      <c r="AH17" s="14">
        <v>28</v>
      </c>
      <c r="AQ17" s="12">
        <v>7774003735</v>
      </c>
      <c r="AT17" s="12">
        <v>7774003735</v>
      </c>
      <c r="YC17" t="s">
        <v>125</v>
      </c>
    </row>
    <row r="18" spans="1:653" ht="19.5" x14ac:dyDescent="0.4">
      <c r="A18" s="7">
        <v>17</v>
      </c>
      <c r="B18" s="8" t="s">
        <v>194</v>
      </c>
      <c r="C18" s="8" t="s">
        <v>304</v>
      </c>
      <c r="D18" t="s">
        <v>306</v>
      </c>
      <c r="H18" t="s">
        <v>135</v>
      </c>
      <c r="I18" s="7"/>
      <c r="J18" s="21" t="s">
        <v>360</v>
      </c>
      <c r="K18" s="22" t="s">
        <v>63</v>
      </c>
      <c r="O18" s="18">
        <v>7507507976</v>
      </c>
      <c r="R18" s="8" t="s">
        <v>304</v>
      </c>
      <c r="S18" s="22" t="s">
        <v>344</v>
      </c>
      <c r="T18" t="s">
        <v>306</v>
      </c>
      <c r="X18" s="18">
        <v>7507507976</v>
      </c>
      <c r="Z18" s="12">
        <v>8698434555</v>
      </c>
      <c r="AA18" s="12">
        <v>405</v>
      </c>
      <c r="AE18" t="s">
        <v>56</v>
      </c>
      <c r="AF18" s="8" t="s">
        <v>267</v>
      </c>
      <c r="AG18" s="7"/>
      <c r="AH18" s="16">
        <v>29</v>
      </c>
      <c r="AQ18" s="12">
        <v>9960092980</v>
      </c>
      <c r="AT18" s="12"/>
      <c r="YC18" t="s">
        <v>126</v>
      </c>
    </row>
    <row r="19" spans="1:653" ht="19.5" x14ac:dyDescent="0.4">
      <c r="A19" s="7">
        <v>18</v>
      </c>
      <c r="B19" s="8" t="s">
        <v>330</v>
      </c>
      <c r="C19" s="8" t="s">
        <v>307</v>
      </c>
      <c r="D19" t="s">
        <v>308</v>
      </c>
      <c r="H19" t="s">
        <v>135</v>
      </c>
      <c r="I19" s="7"/>
      <c r="J19" s="21" t="s">
        <v>361</v>
      </c>
      <c r="K19" s="22" t="s">
        <v>63</v>
      </c>
      <c r="O19" s="18">
        <v>9890644399</v>
      </c>
      <c r="R19" s="8" t="s">
        <v>307</v>
      </c>
      <c r="S19" s="22" t="s">
        <v>341</v>
      </c>
      <c r="T19" t="s">
        <v>308</v>
      </c>
      <c r="X19" s="18">
        <v>9890644399</v>
      </c>
      <c r="Z19" s="12">
        <v>9579796719</v>
      </c>
      <c r="AA19" s="12">
        <v>406</v>
      </c>
      <c r="AE19" t="s">
        <v>56</v>
      </c>
      <c r="AF19" s="8" t="s">
        <v>268</v>
      </c>
      <c r="AG19" s="7" t="s">
        <v>78</v>
      </c>
      <c r="AH19" s="17">
        <v>27</v>
      </c>
      <c r="AQ19" s="12">
        <v>9175212835</v>
      </c>
      <c r="AT19" s="12"/>
      <c r="YC19" t="s">
        <v>127</v>
      </c>
    </row>
    <row r="20" spans="1:653" ht="19.5" x14ac:dyDescent="0.4">
      <c r="A20" s="7">
        <v>19</v>
      </c>
      <c r="B20" s="9" t="s">
        <v>196</v>
      </c>
      <c r="C20" s="8" t="s">
        <v>309</v>
      </c>
      <c r="D20" t="s">
        <v>310</v>
      </c>
      <c r="H20" t="s">
        <v>135</v>
      </c>
      <c r="I20" s="7"/>
      <c r="J20" s="21" t="s">
        <v>362</v>
      </c>
      <c r="K20" s="22" t="s">
        <v>51</v>
      </c>
      <c r="O20" s="18">
        <v>9960757415</v>
      </c>
      <c r="R20" s="8" t="s">
        <v>309</v>
      </c>
      <c r="S20" s="22" t="s">
        <v>348</v>
      </c>
      <c r="T20" t="s">
        <v>310</v>
      </c>
      <c r="X20" s="18">
        <v>9960757415</v>
      </c>
      <c r="Z20" s="12">
        <v>7387117316</v>
      </c>
      <c r="AA20" s="12">
        <v>409</v>
      </c>
      <c r="AE20" t="s">
        <v>56</v>
      </c>
      <c r="AF20" s="9" t="s">
        <v>269</v>
      </c>
      <c r="AG20" s="7" t="s">
        <v>94</v>
      </c>
      <c r="AH20" s="15">
        <v>30</v>
      </c>
      <c r="AQ20" s="12">
        <v>9970887908</v>
      </c>
      <c r="AT20" s="12">
        <v>9960757473</v>
      </c>
      <c r="YC20" t="s">
        <v>128</v>
      </c>
    </row>
    <row r="21" spans="1:653" ht="19.5" x14ac:dyDescent="0.4">
      <c r="A21" s="7">
        <v>20</v>
      </c>
      <c r="B21" s="8" t="s">
        <v>331</v>
      </c>
      <c r="C21" s="8" t="s">
        <v>311</v>
      </c>
      <c r="D21" t="s">
        <v>312</v>
      </c>
      <c r="H21" t="s">
        <v>135</v>
      </c>
      <c r="I21" s="7"/>
      <c r="J21" s="21" t="s">
        <v>363</v>
      </c>
      <c r="K21" s="22" t="s">
        <v>63</v>
      </c>
      <c r="O21" s="18">
        <v>9850414940</v>
      </c>
      <c r="R21" s="8" t="s">
        <v>311</v>
      </c>
      <c r="S21" s="22" t="s">
        <v>350</v>
      </c>
      <c r="T21" t="s">
        <v>312</v>
      </c>
      <c r="X21" s="18">
        <v>9850414940</v>
      </c>
      <c r="Z21" s="12">
        <v>8793504323</v>
      </c>
      <c r="AA21" s="12">
        <v>412</v>
      </c>
      <c r="AE21" t="s">
        <v>56</v>
      </c>
      <c r="AF21" s="8" t="s">
        <v>270</v>
      </c>
      <c r="AG21" s="7" t="s">
        <v>106</v>
      </c>
      <c r="AH21" s="15">
        <v>30</v>
      </c>
      <c r="AQ21" s="12">
        <v>9850414940</v>
      </c>
      <c r="AT21" s="12"/>
      <c r="YC21" t="s">
        <v>129</v>
      </c>
    </row>
    <row r="22" spans="1:653" ht="19.5" x14ac:dyDescent="0.4">
      <c r="A22" s="7">
        <v>21</v>
      </c>
      <c r="B22" s="11" t="s">
        <v>332</v>
      </c>
      <c r="C22" s="11" t="s">
        <v>313</v>
      </c>
      <c r="D22" t="s">
        <v>176</v>
      </c>
      <c r="H22" t="s">
        <v>135</v>
      </c>
      <c r="I22" s="7"/>
      <c r="J22" s="21" t="s">
        <v>364</v>
      </c>
      <c r="K22" s="22" t="s">
        <v>63</v>
      </c>
      <c r="O22" s="18">
        <v>9890944285</v>
      </c>
      <c r="R22" s="11" t="s">
        <v>313</v>
      </c>
      <c r="S22" s="22" t="s">
        <v>350</v>
      </c>
      <c r="T22" t="s">
        <v>176</v>
      </c>
      <c r="X22" s="18">
        <v>9890944285</v>
      </c>
      <c r="Z22" s="12">
        <v>9730621110</v>
      </c>
      <c r="AA22" s="12">
        <v>416</v>
      </c>
      <c r="AE22" t="s">
        <v>56</v>
      </c>
      <c r="AF22" s="8" t="s">
        <v>271</v>
      </c>
      <c r="AG22" s="12" t="s">
        <v>78</v>
      </c>
      <c r="AH22" s="14">
        <v>28</v>
      </c>
      <c r="AQ22" s="12">
        <v>9970899681</v>
      </c>
      <c r="AT22" s="12">
        <v>9730621110</v>
      </c>
      <c r="YC22" t="s">
        <v>130</v>
      </c>
    </row>
    <row r="23" spans="1:653" ht="19.5" x14ac:dyDescent="0.4">
      <c r="A23" s="7">
        <v>22</v>
      </c>
      <c r="B23" s="9" t="s">
        <v>333</v>
      </c>
      <c r="C23" s="8" t="s">
        <v>224</v>
      </c>
      <c r="D23" t="s">
        <v>314</v>
      </c>
      <c r="H23" t="s">
        <v>135</v>
      </c>
      <c r="I23" s="7"/>
      <c r="J23" s="21" t="s">
        <v>250</v>
      </c>
      <c r="K23" s="22" t="s">
        <v>51</v>
      </c>
      <c r="O23" s="18">
        <v>9028727712</v>
      </c>
      <c r="R23" s="8" t="s">
        <v>224</v>
      </c>
      <c r="S23" s="22" t="s">
        <v>353</v>
      </c>
      <c r="T23" t="s">
        <v>314</v>
      </c>
      <c r="X23" s="18">
        <v>9028727712</v>
      </c>
      <c r="Z23" s="12">
        <v>9172804788</v>
      </c>
      <c r="AA23" s="12">
        <v>473</v>
      </c>
      <c r="AE23" t="s">
        <v>56</v>
      </c>
      <c r="AF23" s="9" t="s">
        <v>272</v>
      </c>
      <c r="AG23" s="7" t="s">
        <v>78</v>
      </c>
      <c r="AH23" s="15">
        <v>30</v>
      </c>
      <c r="AQ23" s="12"/>
      <c r="AT23" s="12">
        <v>9595650030</v>
      </c>
      <c r="YC23" t="s">
        <v>131</v>
      </c>
    </row>
    <row r="24" spans="1:653" ht="19.5" x14ac:dyDescent="0.4">
      <c r="A24" s="7">
        <v>23</v>
      </c>
      <c r="B24" s="24" t="s">
        <v>196</v>
      </c>
      <c r="C24" s="25" t="s">
        <v>304</v>
      </c>
      <c r="D24" t="s">
        <v>315</v>
      </c>
      <c r="H24" t="s">
        <v>135</v>
      </c>
      <c r="I24" s="27"/>
      <c r="J24" s="21" t="s">
        <v>365</v>
      </c>
      <c r="K24" s="22" t="s">
        <v>51</v>
      </c>
      <c r="O24" s="27">
        <v>9822499732</v>
      </c>
      <c r="R24" s="25" t="s">
        <v>304</v>
      </c>
      <c r="S24" s="22" t="s">
        <v>352</v>
      </c>
      <c r="T24" t="s">
        <v>315</v>
      </c>
      <c r="X24" s="27">
        <v>9822499732</v>
      </c>
      <c r="Z24" s="27">
        <v>9881330874</v>
      </c>
      <c r="AA24" s="27">
        <v>519</v>
      </c>
      <c r="AE24" t="s">
        <v>56</v>
      </c>
      <c r="AF24" s="24" t="s">
        <v>273</v>
      </c>
      <c r="AG24" s="27" t="s">
        <v>94</v>
      </c>
      <c r="AH24" s="29">
        <v>29</v>
      </c>
      <c r="AQ24" s="27" t="s">
        <v>164</v>
      </c>
      <c r="AT24" s="27" t="s">
        <v>164</v>
      </c>
      <c r="YC24" t="s">
        <v>132</v>
      </c>
    </row>
    <row r="25" spans="1:653" x14ac:dyDescent="0.25">
      <c r="AE25" t="s">
        <v>56</v>
      </c>
      <c r="YC25" t="s">
        <v>133</v>
      </c>
    </row>
    <row r="26" spans="1:653" x14ac:dyDescent="0.25">
      <c r="AE26" t="s">
        <v>56</v>
      </c>
      <c r="YC26" t="s">
        <v>134</v>
      </c>
    </row>
    <row r="27" spans="1:653" x14ac:dyDescent="0.25">
      <c r="AE27" t="s">
        <v>56</v>
      </c>
    </row>
    <row r="28" spans="1:653" x14ac:dyDescent="0.25">
      <c r="AE28" t="s">
        <v>56</v>
      </c>
    </row>
    <row r="29" spans="1:653" x14ac:dyDescent="0.25">
      <c r="AE29" t="s">
        <v>56</v>
      </c>
    </row>
    <row r="30" spans="1:653" x14ac:dyDescent="0.25">
      <c r="AE30" t="s">
        <v>56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D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student_category2019M03B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consession_category2019M03B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14</vt:i4>
      </vt:variant>
    </vt:vector>
  </HeadingPairs>
  <TitlesOfParts>
    <vt:vector size="16" baseType="lpstr">
      <vt:lpstr>2019M03A</vt:lpstr>
      <vt:lpstr>2019M03B</vt:lpstr>
      <vt:lpstr>blood_group</vt:lpstr>
      <vt:lpstr>boarding_type</vt:lpstr>
      <vt:lpstr>class_id2019M03A</vt:lpstr>
      <vt:lpstr>class_id2019M03B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03</dc:title>
  <dc:subject>Spreadsheet export</dc:subject>
  <dc:creator>VidyaLekha</dc:creator>
  <cp:keywords>VidyaLekha, excel, export</cp:keywords>
  <dc:description>Use this template to upload students data in bulk for the standard :03.</dc:description>
  <cp:lastModifiedBy>OTL-User03</cp:lastModifiedBy>
  <dcterms:created xsi:type="dcterms:W3CDTF">2019-03-06T06:53:54Z</dcterms:created>
  <dcterms:modified xsi:type="dcterms:W3CDTF">2019-03-06T07:32:26Z</dcterms:modified>
  <cp:category>Excel</cp:category>
</cp:coreProperties>
</file>