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 activeTab="1"/>
  </bookViews>
  <sheets>
    <sheet name="2019M02A" sheetId="1" r:id="rId1"/>
    <sheet name="2019M02B" sheetId="2" r:id="rId2"/>
  </sheets>
  <definedNames>
    <definedName name="blood_group">'2019M02B'!$YA$1:$YA$8</definedName>
    <definedName name="boarding_type">'2019M02B'!$XW$1:$XW$2</definedName>
    <definedName name="class_id2019M02A">'2019M02A'!$AV$2:$AV$2</definedName>
    <definedName name="class_id2019M02B">'2019M02B'!$AV$2:$AV$2</definedName>
    <definedName name="consession_category">'2019M02B'!$XU$1:$XU$7</definedName>
    <definedName name="disability">'2019M02B'!$YC$1:$YC$26</definedName>
    <definedName name="gender">'2019M02B'!$XR$1:$XR$2</definedName>
    <definedName name="language">'2019M02B'!$YB$1:$YB$9</definedName>
    <definedName name="nationality">'2019M02B'!$XZ$1:$XZ$2</definedName>
    <definedName name="prev_school_board">'2019M02B'!$YD$1:$YD$7</definedName>
    <definedName name="relation">'2019M02B'!$YE$1:$YE$7</definedName>
    <definedName name="religion">'2019M02B'!$XS$1:$XS$8</definedName>
    <definedName name="rte_category">'2019M02B'!$XY$1:$XY$4</definedName>
    <definedName name="student_category">'2019M02B'!$XT$1:$XT$13</definedName>
  </definedNames>
  <calcPr calcId="152511"/>
</workbook>
</file>

<file path=xl/sharedStrings.xml><?xml version="1.0" encoding="utf-8"?>
<sst xmlns="http://schemas.openxmlformats.org/spreadsheetml/2006/main" count="977" uniqueCount="379">
  <si>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</si>
  <si>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</si>
  <si>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</si>
  <si>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</si>
  <si>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</si>
  <si>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</si>
  <si>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</si>
  <si>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</si>
  <si>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</si>
  <si>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</si>
  <si>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</si>
  <si>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</si>
  <si>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</si>
  <si>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</si>
  <si>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</si>
  <si>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</si>
  <si>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</si>
  <si>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</si>
  <si>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</si>
  <si>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</si>
  <si>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</si>
  <si>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</si>
  <si>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</si>
  <si>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</si>
  <si>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</si>
  <si>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</si>
  <si>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</si>
  <si>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</si>
  <si>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</si>
  <si>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</si>
  <si>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</si>
  <si>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</si>
  <si>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</si>
  <si>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</si>
  <si>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</si>
  <si>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</si>
  <si>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</si>
  <si>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</si>
  <si>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</si>
  <si>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</si>
  <si>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</si>
  <si>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</si>
  <si>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</si>
  <si>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</si>
  <si>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</si>
  <si>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</si>
  <si>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</si>
  <si>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</si>
  <si>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</si>
  <si>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</si>
  <si>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</si>
  <si>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</si>
  <si>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</si>
  <si>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</si>
  <si>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</si>
  <si>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</si>
  <si>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</si>
  <si>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</si>
  <si>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</si>
  <si>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</si>
  <si>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</si>
  <si>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</si>
  <si>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</si>
  <si>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</si>
  <si>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</si>
  <si>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</si>
  <si>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</si>
  <si>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</si>
  <si>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</si>
  <si>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</si>
  <si>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</si>
  <si>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</si>
  <si>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</si>
  <si>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</si>
  <si>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</si>
  <si>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</si>
  <si>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</si>
  <si>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</si>
  <si>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</si>
  <si>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</si>
  <si>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</si>
  <si>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</si>
  <si>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</si>
  <si>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</si>
  <si>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</si>
  <si>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</si>
  <si>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</si>
  <si>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</si>
  <si>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</si>
  <si>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</si>
  <si>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</si>
  <si>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</si>
  <si>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</si>
  <si>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</si>
  <si>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</si>
  <si>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</si>
  <si>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</si>
  <si>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</si>
  <si>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</si>
  <si>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</si>
  <si>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</si>
  <si>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</si>
  <si>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</si>
  <si>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</si>
  <si>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</si>
  <si>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</si>
  <si>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</si>
  <si>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</si>
  <si>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</si>
  <si>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</si>
  <si>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</si>
  <si>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</si>
  <si>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</si>
  <si>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</si>
  <si>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</si>
  <si>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</si>
  <si>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</si>
  <si>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</si>
  <si>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</si>
  <si>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</si>
  <si>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</si>
  <si>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</si>
  <si>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</si>
  <si>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</si>
  <si>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</si>
  <si>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</si>
  <si>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</si>
  <si>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</si>
  <si>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</si>
  <si>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</si>
  <si>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</si>
  <si>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</si>
  <si>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</si>
  <si>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</si>
  <si>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</si>
  <si>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2019M02B</t>
  </si>
  <si>
    <t>Aditi</t>
  </si>
  <si>
    <t>Y.</t>
  </si>
  <si>
    <t>Kothawade</t>
  </si>
  <si>
    <t>Ameya</t>
  </si>
  <si>
    <t>Ajnadkar</t>
  </si>
  <si>
    <t>Arnav</t>
  </si>
  <si>
    <t>C.</t>
  </si>
  <si>
    <t>Chawadimani</t>
  </si>
  <si>
    <t>Atharva</t>
  </si>
  <si>
    <t>M.</t>
  </si>
  <si>
    <t>Diwan</t>
  </si>
  <si>
    <t>Avanish</t>
  </si>
  <si>
    <t>V.</t>
  </si>
  <si>
    <t>Majalekar</t>
  </si>
  <si>
    <t>Bhagyashree</t>
  </si>
  <si>
    <t>P.</t>
  </si>
  <si>
    <t>Raut</t>
  </si>
  <si>
    <t>Dhanvi</t>
  </si>
  <si>
    <t>Sonar</t>
  </si>
  <si>
    <t>Dhruv</t>
  </si>
  <si>
    <t>Adagale</t>
  </si>
  <si>
    <t>Garv</t>
  </si>
  <si>
    <t>J.</t>
  </si>
  <si>
    <t>Kunkulol</t>
  </si>
  <si>
    <t>Jaitra</t>
  </si>
  <si>
    <t>S.</t>
  </si>
  <si>
    <t>Chavan</t>
  </si>
  <si>
    <t>Mahalakshmi</t>
  </si>
  <si>
    <t>Preesha</t>
  </si>
  <si>
    <t>D.</t>
  </si>
  <si>
    <t>Shinde</t>
  </si>
  <si>
    <t>Purva</t>
  </si>
  <si>
    <t>Pathak</t>
  </si>
  <si>
    <t>Radhika</t>
  </si>
  <si>
    <t>R.</t>
  </si>
  <si>
    <t>Devmore</t>
  </si>
  <si>
    <t>Rudra</t>
  </si>
  <si>
    <t>Hule</t>
  </si>
  <si>
    <t>Sahil</t>
  </si>
  <si>
    <t>Choudhari</t>
  </si>
  <si>
    <t>Sanskruti</t>
  </si>
  <si>
    <t>Latake</t>
  </si>
  <si>
    <t>Shaurya</t>
  </si>
  <si>
    <t>Gupta</t>
  </si>
  <si>
    <t>Shreya</t>
  </si>
  <si>
    <t>Kamble</t>
  </si>
  <si>
    <t>Shreyash</t>
  </si>
  <si>
    <t>Kadam</t>
  </si>
  <si>
    <t>Soham</t>
  </si>
  <si>
    <t>Ganeshkumar</t>
  </si>
  <si>
    <t>Swarali</t>
  </si>
  <si>
    <t>Patil</t>
  </si>
  <si>
    <t>Swarnim</t>
  </si>
  <si>
    <t>Navgale</t>
  </si>
  <si>
    <t>Vedant</t>
  </si>
  <si>
    <t>Solanki</t>
  </si>
  <si>
    <t>Yogesh</t>
  </si>
  <si>
    <t>Atul</t>
  </si>
  <si>
    <t>Chetan</t>
  </si>
  <si>
    <t>Manoj</t>
  </si>
  <si>
    <t>G.</t>
  </si>
  <si>
    <t>Vijay</t>
  </si>
  <si>
    <t>B.</t>
  </si>
  <si>
    <t>Pravin</t>
  </si>
  <si>
    <t>Pritesh</t>
  </si>
  <si>
    <t>Jeetendar</t>
  </si>
  <si>
    <t>Santosh</t>
  </si>
  <si>
    <t>Manivannan</t>
  </si>
  <si>
    <t>Devidas.D.</t>
  </si>
  <si>
    <t>Mangesh</t>
  </si>
  <si>
    <t>N.</t>
  </si>
  <si>
    <t>Rahul</t>
  </si>
  <si>
    <t>Jitendra</t>
  </si>
  <si>
    <t>Vilas</t>
  </si>
  <si>
    <t>Sachin</t>
  </si>
  <si>
    <t>K.</t>
  </si>
  <si>
    <t>Raj</t>
  </si>
  <si>
    <t>Sudhir</t>
  </si>
  <si>
    <t>Satish</t>
  </si>
  <si>
    <t>L.</t>
  </si>
  <si>
    <t>Thayalan</t>
  </si>
  <si>
    <t>Dasharath</t>
  </si>
  <si>
    <t>Rupesh</t>
  </si>
  <si>
    <t>Sandeepsingh</t>
  </si>
  <si>
    <t>2011-02-19</t>
  </si>
  <si>
    <t>2011-12-18</t>
  </si>
  <si>
    <t>2011-11-08</t>
  </si>
  <si>
    <t>2011-02-05</t>
  </si>
  <si>
    <t>2011-06-04</t>
  </si>
  <si>
    <t>2011-03-26</t>
  </si>
  <si>
    <t>2011-07-21</t>
  </si>
  <si>
    <t>2011-11-03</t>
  </si>
  <si>
    <t>2011-06-29</t>
  </si>
  <si>
    <t>2011-03-18</t>
  </si>
  <si>
    <t>2011-04-16</t>
  </si>
  <si>
    <t>2011-07-08</t>
  </si>
  <si>
    <t>2011-07-07</t>
  </si>
  <si>
    <t>2011-01-05</t>
  </si>
  <si>
    <t>2011-12-31</t>
  </si>
  <si>
    <t>2011-06-05</t>
  </si>
  <si>
    <t>2011-02-04</t>
  </si>
  <si>
    <t>2011-09-11</t>
  </si>
  <si>
    <t>2010-10-09</t>
  </si>
  <si>
    <t>2011-07-23</t>
  </si>
  <si>
    <t>2011-06-12</t>
  </si>
  <si>
    <t>2011-07-01</t>
  </si>
  <si>
    <t>2010-11-27</t>
  </si>
  <si>
    <t xml:space="preserve"> </t>
  </si>
  <si>
    <t>B-704, Oriantal Marvel, Nr. Morya Gosavi Stedium, Keshav Nagar,</t>
  </si>
  <si>
    <t xml:space="preserve">E -203, Sukhawani Sapphire, Gawade Nagar, Near Gawade Petrol pump, </t>
  </si>
  <si>
    <t>Flat No. 7, B-4 Wing, Yashopuram CO-OP Hos. Soc., Link Road,</t>
  </si>
  <si>
    <t xml:space="preserve">Sr. No.- 33, Ganga Aashiyana, E-501, Near Birla Hospital, </t>
  </si>
  <si>
    <t>B 302,Arun Park, Near PCMC School, </t>
  </si>
  <si>
    <t>B -501, Gawade Mansion, Link Road,</t>
  </si>
  <si>
    <t xml:space="preserve">D-502, Gyanganga Society, Nr. Tambhe School, Nakhate Wasti, </t>
  </si>
  <si>
    <t xml:space="preserve">Shobha Smriti, Near Power house, Behind Panchwati,Chinchwade nagar </t>
  </si>
  <si>
    <t>Gauri Apt., Flat No. 17, Near Morya Temple,</t>
  </si>
  <si>
    <t>Shri Morya Gosavi Raj Park, Phase- II, A- 20,</t>
  </si>
  <si>
    <t>Yashopuram, Flat no. 15, Bldg. A4 ,Link Road</t>
  </si>
  <si>
    <t>Shardha Garden, B. No.7, Flat No. 12, Gawade Colony</t>
  </si>
  <si>
    <t xml:space="preserve">07, Yashganga Society, Opposite Kunal Park, </t>
  </si>
  <si>
    <t xml:space="preserve">Flat No. 4, Gayatri Apartment, Tanaji nagar, Opp. Shivaji Uday Mandal , </t>
  </si>
  <si>
    <t xml:space="preserve">Flat No. 14, B. No. A- 10, Baba Hardasram Raj Park, </t>
  </si>
  <si>
    <t>F- 19, Sukhawani Udyan, Link Road,</t>
  </si>
  <si>
    <t>A/19, Twin Palm Housing Society, Dange Chowk,</t>
  </si>
  <si>
    <t>Sham Gopal NB Golande, Shri Ram Mandir, Sudarshan Nagar, Nr. Lokmanya Hospital,</t>
  </si>
  <si>
    <t>Anand Nagar, Chinchwad Station, Nr. Dr. Bhalerao Clinic,</t>
  </si>
  <si>
    <t xml:space="preserve">Audumber Vihar, Building No. 1, Flat No. 11, Link Road, </t>
  </si>
  <si>
    <t>Flat No. 20, Vinayak Angan, Golande Estate, Sudarshan Nagar,</t>
  </si>
  <si>
    <t xml:space="preserve">Flat No. 16, Gauri Apt., Nr. Morya Gosavi Mandir, </t>
  </si>
  <si>
    <t xml:space="preserve">B- 25, Balwant Darshan, S. no.278, Manik Colony, Tanaji Nagar, </t>
  </si>
  <si>
    <t xml:space="preserve">Amit App. C - 2 Building Flat No. 402, Near P. N. Gadgil, Chafekar Chouk, </t>
  </si>
  <si>
    <t>020 30622347</t>
  </si>
  <si>
    <t>020 27808046</t>
  </si>
  <si>
    <t>020- 66302447</t>
  </si>
  <si>
    <t>-</t>
  </si>
  <si>
    <t>Aditya</t>
  </si>
  <si>
    <t>Shedge</t>
  </si>
  <si>
    <t>Akshada</t>
  </si>
  <si>
    <t>Dange</t>
  </si>
  <si>
    <t>Anuja</t>
  </si>
  <si>
    <t>Madhure</t>
  </si>
  <si>
    <t>Arshal</t>
  </si>
  <si>
    <t>Rajpure</t>
  </si>
  <si>
    <t>Aryan</t>
  </si>
  <si>
    <t>Parekh</t>
  </si>
  <si>
    <t>Daksh</t>
  </si>
  <si>
    <t>Bangera</t>
  </si>
  <si>
    <t>Darsh</t>
  </si>
  <si>
    <t>More</t>
  </si>
  <si>
    <t>Divyesh</t>
  </si>
  <si>
    <t>Kamandale</t>
  </si>
  <si>
    <t>Grishma</t>
  </si>
  <si>
    <t>Hivarekar</t>
  </si>
  <si>
    <t>Hemal</t>
  </si>
  <si>
    <t>Pawar</t>
  </si>
  <si>
    <t>Kshitija</t>
  </si>
  <si>
    <t>Deshpande</t>
  </si>
  <si>
    <t>Mourya</t>
  </si>
  <si>
    <t>Joshi</t>
  </si>
  <si>
    <t>Ojas</t>
  </si>
  <si>
    <t>Pethkar</t>
  </si>
  <si>
    <t>Pruthviraj</t>
  </si>
  <si>
    <t>Riya</t>
  </si>
  <si>
    <t>Mane</t>
  </si>
  <si>
    <t>Samprikta</t>
  </si>
  <si>
    <t>Maity</t>
  </si>
  <si>
    <t>Sargam</t>
  </si>
  <si>
    <t>Brahme</t>
  </si>
  <si>
    <t>Shardul</t>
  </si>
  <si>
    <t>Marathe</t>
  </si>
  <si>
    <t>Jaunjale</t>
  </si>
  <si>
    <t>Siya</t>
  </si>
  <si>
    <t>Pitekar</t>
  </si>
  <si>
    <t>Srushti</t>
  </si>
  <si>
    <t>Gophane</t>
  </si>
  <si>
    <t>Sumedh</t>
  </si>
  <si>
    <t>Utkarsh</t>
  </si>
  <si>
    <t>Kulkarni</t>
  </si>
  <si>
    <t>Dnyaneshwar</t>
  </si>
  <si>
    <t>Dattatray</t>
  </si>
  <si>
    <t>Ganesh</t>
  </si>
  <si>
    <t>Vishwanath</t>
  </si>
  <si>
    <t>Pranay</t>
  </si>
  <si>
    <t>Jitendrakumar</t>
  </si>
  <si>
    <t>Raghvendra</t>
  </si>
  <si>
    <t>Yadneshwar</t>
  </si>
  <si>
    <t>Bhaskar</t>
  </si>
  <si>
    <t>H.</t>
  </si>
  <si>
    <t>Sourav</t>
  </si>
  <si>
    <t>Sarang</t>
  </si>
  <si>
    <t>Balkrishna</t>
  </si>
  <si>
    <t>Akash</t>
  </si>
  <si>
    <t>Suresh</t>
  </si>
  <si>
    <t>Nandkumar</t>
  </si>
  <si>
    <t>Vinod</t>
  </si>
  <si>
    <t>2010-11-10</t>
  </si>
  <si>
    <t>2011-10-28</t>
  </si>
  <si>
    <t>2011-08-24</t>
  </si>
  <si>
    <t>2011-06-08</t>
  </si>
  <si>
    <t>2011-05-09</t>
  </si>
  <si>
    <t>2011-07-25</t>
  </si>
  <si>
    <t>2011-08-17</t>
  </si>
  <si>
    <t>2011-05-28</t>
  </si>
  <si>
    <t>2011-03-07</t>
  </si>
  <si>
    <t>2011-05-05</t>
  </si>
  <si>
    <t>2010-05-24</t>
  </si>
  <si>
    <t>2011-06-30</t>
  </si>
  <si>
    <t>2011-03-15</t>
  </si>
  <si>
    <t>2011-10-12</t>
  </si>
  <si>
    <t>2011-07-17</t>
  </si>
  <si>
    <t>2011-08-12</t>
  </si>
  <si>
    <t>2011-02-26</t>
  </si>
  <si>
    <t>2011-10-15</t>
  </si>
  <si>
    <t>2011-12-23</t>
  </si>
  <si>
    <t>2011-11-28</t>
  </si>
  <si>
    <t>2011-04-14</t>
  </si>
  <si>
    <t>2011-02-06</t>
  </si>
  <si>
    <t>Bldg. No. N/2, Flat No. 08, Alankapuri Hsg. Soc. Kakade Park,</t>
  </si>
  <si>
    <t>C/o Sanjay Dhawale, S.N.24/2,Near Enjoy farsana Panchratna Colony, Shivrekha Niwas</t>
  </si>
  <si>
    <t>Flat NO. 7, Saikrupa Vrindavan Society, Sudarshan Nagar,</t>
  </si>
  <si>
    <t>Flat No. 2, BLD- H, Yashomangal Housing Society, Near Gawade Petrol Pump,</t>
  </si>
  <si>
    <t>Flat No. 4, Sai-Ganesh Apt., Behind Maruti Mandir, Ramali,</t>
  </si>
  <si>
    <t>Sr. No. 57/5, Chinchwade Nagar,</t>
  </si>
  <si>
    <t>Goyal Garima, F -704, Keshav Nagar,</t>
  </si>
  <si>
    <t>Golande Estate, Phase -2, Ganesh Darshan, 3rd floor, G -11, Link Road,</t>
  </si>
  <si>
    <t>B-2, Pavitrangan, Nr. Birla Hospital Thergaon,</t>
  </si>
  <si>
    <t>Prasundham Bldg.- Amod,Flat No. C-9, Infront of Birla Hospital, Near Raghvendra Swami math ,</t>
  </si>
  <si>
    <t>Flat No. 2, A-Wing, Harshada Hsg. Soc. Chinchwad-Pimpri Link Road,</t>
  </si>
  <si>
    <t xml:space="preserve">Flat No. 6, Block - C2, Shantiban Society, Chaphekar Chowk, </t>
  </si>
  <si>
    <t xml:space="preserve">E -301, Sukhwani Sapphire, Gawade Nagar, Golande Estate, Link road, </t>
  </si>
  <si>
    <t>B-16, Saraswati Raj Park, Flat No. 3B, Keshav Nagar, Near Shamrao Vitthal Co-operative Bank,</t>
  </si>
  <si>
    <t>MIDC Staff Colony D-1/7, Link Road, Near Bhat Nagar,</t>
  </si>
  <si>
    <t xml:space="preserve">B-04, Blossom Breeze, Keshav Nagar, Nr. Sejal Park, </t>
  </si>
  <si>
    <t>C1-12, Swami Samarth Nagar, Laxminagar, Pimpri-Chinchwad Link Road,</t>
  </si>
  <si>
    <t>Flat No. 24, 3rd Floor, Kunal Estate, A-7, Near Goyal Garima,</t>
  </si>
  <si>
    <t>R. K. Chembers, Flat No. 3, Keshav Nagar</t>
  </si>
  <si>
    <t xml:space="preserve">Arun Plaza, Flat No.A14, Dange Chowk, </t>
  </si>
  <si>
    <t>C-403, Shreenanda Classic Society, Rahatani Link Road,</t>
  </si>
  <si>
    <t xml:space="preserve">Building No. 16, Room No. 5, Boudhnagar. River Road, </t>
  </si>
  <si>
    <t>Flat no. 15, Bldg. no.5, New SKF Colony, Near Elpro chowk ,</t>
  </si>
  <si>
    <t>020- 27464016</t>
  </si>
  <si>
    <t>020-27508012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</si>
</sst>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9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4" fillId="0" borderId="0" xfId="0" applyFont="1"/>
    <xf numFmtId="1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zoomScale="93" zoomScaleNormal="93" workbookViewId="0">
      <pane xSplit="1" topLeftCell="F1" activePane="topRight" state="frozen"/>
      <selection pane="topRight" activeCell="R1" sqref="R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9.42578125" customWidth="1"/>
    <col min="27" max="31" width="16" customWidth="1"/>
    <col min="32" max="32" width="76.855468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136</v>
      </c>
      <c r="C2" s="8" t="s">
        <v>192</v>
      </c>
      <c r="D2" t="s">
        <v>138</v>
      </c>
      <c r="H2" t="s">
        <v>62</v>
      </c>
      <c r="I2" s="11"/>
      <c r="J2" s="13" t="s">
        <v>220</v>
      </c>
      <c r="K2" s="29" t="s">
        <v>63</v>
      </c>
      <c r="O2" s="19">
        <v>9970193942</v>
      </c>
      <c r="R2" s="8" t="s">
        <v>192</v>
      </c>
      <c r="S2" t="s">
        <v>161</v>
      </c>
      <c r="T2" t="s">
        <v>138</v>
      </c>
      <c r="X2" s="19">
        <v>9970193942</v>
      </c>
      <c r="Z2" s="21">
        <v>9075003942</v>
      </c>
      <c r="AA2" s="7">
        <v>470</v>
      </c>
      <c r="AE2" t="s">
        <v>56</v>
      </c>
      <c r="AF2" s="8" t="s">
        <v>244</v>
      </c>
      <c r="AG2" s="14"/>
      <c r="AH2" s="15">
        <v>28</v>
      </c>
      <c r="AQ2" s="7">
        <v>9970159734</v>
      </c>
      <c r="AR2" s="21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139</v>
      </c>
      <c r="C3" s="9" t="s">
        <v>193</v>
      </c>
      <c r="D3" t="s">
        <v>140</v>
      </c>
      <c r="H3" t="s">
        <v>62</v>
      </c>
      <c r="I3" s="28"/>
      <c r="J3" s="13" t="s">
        <v>333</v>
      </c>
      <c r="K3" s="29" t="s">
        <v>51</v>
      </c>
      <c r="O3" s="20">
        <v>8308807740</v>
      </c>
      <c r="R3" s="9" t="s">
        <v>193</v>
      </c>
      <c r="S3" t="s">
        <v>148</v>
      </c>
      <c r="T3" t="s">
        <v>140</v>
      </c>
      <c r="X3" s="20">
        <v>8308807740</v>
      </c>
      <c r="Z3" s="7">
        <v>9423208590</v>
      </c>
      <c r="AA3" s="7">
        <v>424</v>
      </c>
      <c r="AE3" t="s">
        <v>56</v>
      </c>
      <c r="AF3" s="8" t="s">
        <v>245</v>
      </c>
      <c r="AG3" s="7"/>
      <c r="AH3" s="15">
        <v>28</v>
      </c>
      <c r="AQ3" s="7">
        <v>9767383755</v>
      </c>
      <c r="AR3" s="7">
        <v>9767899950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9" t="s">
        <v>141</v>
      </c>
      <c r="C4" s="9" t="s">
        <v>194</v>
      </c>
      <c r="D4" t="s">
        <v>143</v>
      </c>
      <c r="H4" t="s">
        <v>62</v>
      </c>
      <c r="I4" s="11"/>
      <c r="J4" s="13" t="s">
        <v>221</v>
      </c>
      <c r="K4" s="29" t="s">
        <v>51</v>
      </c>
      <c r="O4" s="20">
        <v>9850070318</v>
      </c>
      <c r="R4" s="9" t="s">
        <v>194</v>
      </c>
      <c r="S4" t="s">
        <v>161</v>
      </c>
      <c r="T4" t="s">
        <v>143</v>
      </c>
      <c r="X4" s="20">
        <v>9850070318</v>
      </c>
      <c r="Z4" s="7">
        <v>9922437695</v>
      </c>
      <c r="AA4" s="7">
        <v>426</v>
      </c>
      <c r="AE4" t="s">
        <v>56</v>
      </c>
      <c r="AF4" s="8" t="s">
        <v>246</v>
      </c>
      <c r="AG4" s="7" t="s">
        <v>57</v>
      </c>
      <c r="AH4" s="16">
        <v>30</v>
      </c>
      <c r="AQ4" s="7">
        <v>9922437695</v>
      </c>
      <c r="AR4" s="7" t="s">
        <v>268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144</v>
      </c>
      <c r="C5" s="8" t="s">
        <v>195</v>
      </c>
      <c r="D5" t="s">
        <v>146</v>
      </c>
      <c r="H5" t="s">
        <v>62</v>
      </c>
      <c r="I5" s="11"/>
      <c r="J5" s="13" t="s">
        <v>222</v>
      </c>
      <c r="K5" s="29" t="s">
        <v>51</v>
      </c>
      <c r="O5" s="20">
        <v>9922926089</v>
      </c>
      <c r="R5" s="8" t="s">
        <v>195</v>
      </c>
      <c r="S5" t="s">
        <v>196</v>
      </c>
      <c r="T5" t="s">
        <v>146</v>
      </c>
      <c r="X5" s="20">
        <v>9922926089</v>
      </c>
      <c r="Z5" s="7">
        <v>9011085792</v>
      </c>
      <c r="AA5" s="7">
        <v>429</v>
      </c>
      <c r="AE5" t="s">
        <v>56</v>
      </c>
      <c r="AF5" s="8" t="s">
        <v>247</v>
      </c>
      <c r="AG5" s="14"/>
      <c r="AH5" s="17">
        <v>29</v>
      </c>
      <c r="AQ5" s="7">
        <v>9011085792</v>
      </c>
      <c r="AR5" s="7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147</v>
      </c>
      <c r="C6" s="8" t="s">
        <v>197</v>
      </c>
      <c r="D6" t="s">
        <v>149</v>
      </c>
      <c r="H6" t="s">
        <v>62</v>
      </c>
      <c r="I6" s="11"/>
      <c r="J6" s="13" t="s">
        <v>223</v>
      </c>
      <c r="K6" s="29" t="s">
        <v>51</v>
      </c>
      <c r="O6" s="20">
        <v>7758901737</v>
      </c>
      <c r="R6" s="8" t="s">
        <v>197</v>
      </c>
      <c r="S6" t="s">
        <v>198</v>
      </c>
      <c r="T6" t="s">
        <v>149</v>
      </c>
      <c r="X6" s="20">
        <v>7758901737</v>
      </c>
      <c r="Z6" s="7">
        <v>9860471880</v>
      </c>
      <c r="AA6" s="7">
        <v>430</v>
      </c>
      <c r="AE6" t="s">
        <v>56</v>
      </c>
      <c r="AF6" s="8" t="s">
        <v>248</v>
      </c>
      <c r="AG6" s="14"/>
      <c r="AH6" s="18">
        <v>27</v>
      </c>
      <c r="AQ6" s="7">
        <v>9011084057</v>
      </c>
      <c r="AR6" s="22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9" t="s">
        <v>150</v>
      </c>
      <c r="C7" s="9" t="s">
        <v>199</v>
      </c>
      <c r="D7" t="s">
        <v>152</v>
      </c>
      <c r="H7" t="s">
        <v>62</v>
      </c>
      <c r="I7" s="12"/>
      <c r="J7" s="13" t="s">
        <v>224</v>
      </c>
      <c r="K7" s="29" t="s">
        <v>63</v>
      </c>
      <c r="O7" s="20">
        <v>9922320862</v>
      </c>
      <c r="R7" s="9" t="s">
        <v>199</v>
      </c>
      <c r="S7" t="s">
        <v>161</v>
      </c>
      <c r="T7" t="s">
        <v>152</v>
      </c>
      <c r="X7" s="20">
        <v>9922320862</v>
      </c>
      <c r="Z7" s="7">
        <v>9623855410</v>
      </c>
      <c r="AA7" s="7">
        <v>431</v>
      </c>
      <c r="AE7" t="s">
        <v>56</v>
      </c>
      <c r="AF7" s="8" t="s">
        <v>249</v>
      </c>
      <c r="AG7" s="7"/>
      <c r="AH7" s="15">
        <v>28</v>
      </c>
      <c r="AQ7" s="7">
        <v>9527295500</v>
      </c>
      <c r="AR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153</v>
      </c>
      <c r="C8" s="9" t="s">
        <v>200</v>
      </c>
      <c r="D8" t="s">
        <v>154</v>
      </c>
      <c r="H8" t="s">
        <v>62</v>
      </c>
      <c r="I8" s="12"/>
      <c r="J8" s="13" t="s">
        <v>225</v>
      </c>
      <c r="K8" s="29" t="s">
        <v>63</v>
      </c>
      <c r="O8" s="20">
        <v>9960687184</v>
      </c>
      <c r="R8" s="9" t="s">
        <v>200</v>
      </c>
      <c r="S8" t="s">
        <v>161</v>
      </c>
      <c r="T8" t="s">
        <v>154</v>
      </c>
      <c r="X8" s="20">
        <v>9960687184</v>
      </c>
      <c r="Z8" s="7">
        <v>7709006527</v>
      </c>
      <c r="AA8" s="7">
        <v>433</v>
      </c>
      <c r="AE8" t="s">
        <v>56</v>
      </c>
      <c r="AF8" s="8" t="s">
        <v>250</v>
      </c>
      <c r="AG8" s="7" t="s">
        <v>78</v>
      </c>
      <c r="AH8" s="17">
        <v>29</v>
      </c>
      <c r="AQ8" s="7">
        <v>9960687184</v>
      </c>
      <c r="AR8" s="7" t="s">
        <v>269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155</v>
      </c>
      <c r="C9" s="9" t="s">
        <v>197</v>
      </c>
      <c r="D9" t="s">
        <v>156</v>
      </c>
      <c r="H9" t="s">
        <v>62</v>
      </c>
      <c r="I9" s="12"/>
      <c r="J9" s="13" t="s">
        <v>226</v>
      </c>
      <c r="K9" s="29" t="s">
        <v>51</v>
      </c>
      <c r="O9" s="20">
        <v>9209265448</v>
      </c>
      <c r="R9" s="9" t="s">
        <v>197</v>
      </c>
      <c r="S9" t="s">
        <v>145</v>
      </c>
      <c r="T9" t="s">
        <v>156</v>
      </c>
      <c r="X9" s="20">
        <v>9209265448</v>
      </c>
      <c r="Z9" s="7">
        <v>9175442299</v>
      </c>
      <c r="AA9" s="7">
        <v>434</v>
      </c>
      <c r="AE9" t="s">
        <v>56</v>
      </c>
      <c r="AF9" s="8" t="s">
        <v>251</v>
      </c>
      <c r="AG9" s="7"/>
      <c r="AH9" s="16">
        <v>30</v>
      </c>
      <c r="AQ9" s="7">
        <v>9637854111</v>
      </c>
      <c r="AR9" s="7">
        <v>9762971999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157</v>
      </c>
      <c r="C10" s="8" t="s">
        <v>201</v>
      </c>
      <c r="D10" t="s">
        <v>159</v>
      </c>
      <c r="H10" t="s">
        <v>62</v>
      </c>
      <c r="I10" s="11"/>
      <c r="J10" s="13" t="s">
        <v>227</v>
      </c>
      <c r="K10" s="29" t="s">
        <v>51</v>
      </c>
      <c r="O10" s="20">
        <v>9922988122</v>
      </c>
      <c r="R10" s="8" t="s">
        <v>201</v>
      </c>
      <c r="S10" t="s">
        <v>145</v>
      </c>
      <c r="T10" t="s">
        <v>159</v>
      </c>
      <c r="X10" s="20">
        <v>9922988122</v>
      </c>
      <c r="Z10" s="7">
        <v>8888216674</v>
      </c>
      <c r="AA10" s="7">
        <v>436</v>
      </c>
      <c r="AE10" t="s">
        <v>56</v>
      </c>
      <c r="AF10" s="8" t="s">
        <v>252</v>
      </c>
      <c r="AG10" s="14" t="s">
        <v>57</v>
      </c>
      <c r="AH10" s="18">
        <v>27</v>
      </c>
      <c r="AQ10" s="7">
        <v>9422312798</v>
      </c>
      <c r="AR10" s="23">
        <v>7775991833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160</v>
      </c>
      <c r="C11" s="8" t="s">
        <v>202</v>
      </c>
      <c r="D11" t="s">
        <v>162</v>
      </c>
      <c r="H11" t="s">
        <v>62</v>
      </c>
      <c r="I11" s="11"/>
      <c r="J11" s="13" t="s">
        <v>228</v>
      </c>
      <c r="K11" s="29" t="s">
        <v>51</v>
      </c>
      <c r="O11" s="20">
        <v>9881499697</v>
      </c>
      <c r="R11" s="8" t="s">
        <v>202</v>
      </c>
      <c r="S11" t="s">
        <v>161</v>
      </c>
      <c r="T11" t="s">
        <v>162</v>
      </c>
      <c r="X11" s="20">
        <v>9881499697</v>
      </c>
      <c r="Z11" s="7">
        <v>9881743839</v>
      </c>
      <c r="AA11" s="7">
        <v>438</v>
      </c>
      <c r="AE11" t="s">
        <v>56</v>
      </c>
      <c r="AF11" s="8" t="s">
        <v>253</v>
      </c>
      <c r="AG11" s="14"/>
      <c r="AH11" s="17">
        <v>29</v>
      </c>
      <c r="AQ11" s="7">
        <v>9881743839</v>
      </c>
      <c r="AR11" s="7" t="s">
        <v>270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145</v>
      </c>
      <c r="C12" s="9" t="s">
        <v>165</v>
      </c>
      <c r="D12" t="s">
        <v>163</v>
      </c>
      <c r="H12" t="s">
        <v>62</v>
      </c>
      <c r="I12" s="12"/>
      <c r="J12" s="13" t="s">
        <v>229</v>
      </c>
      <c r="K12" s="29" t="s">
        <v>51</v>
      </c>
      <c r="O12" s="20">
        <v>8554954609</v>
      </c>
      <c r="R12" s="9" t="s">
        <v>165</v>
      </c>
      <c r="S12" t="s">
        <v>203</v>
      </c>
      <c r="X12" s="20">
        <v>8554954609</v>
      </c>
      <c r="Z12" s="7">
        <v>9370658149</v>
      </c>
      <c r="AA12" s="7">
        <v>441</v>
      </c>
      <c r="AE12" t="s">
        <v>56</v>
      </c>
      <c r="AF12" s="8" t="s">
        <v>254</v>
      </c>
      <c r="AG12" s="7" t="s">
        <v>57</v>
      </c>
      <c r="AH12" s="17">
        <v>29</v>
      </c>
      <c r="AQ12" s="7">
        <v>9881317401</v>
      </c>
      <c r="AR12" s="7"/>
      <c r="XT12" t="s">
        <v>69</v>
      </c>
      <c r="YC12" t="s">
        <v>120</v>
      </c>
    </row>
    <row r="13" spans="1:655" ht="19.5" x14ac:dyDescent="0.4">
      <c r="A13" s="7">
        <v>12</v>
      </c>
      <c r="B13" s="10" t="s">
        <v>164</v>
      </c>
      <c r="C13" s="8" t="s">
        <v>204</v>
      </c>
      <c r="D13" t="s">
        <v>166</v>
      </c>
      <c r="H13" t="s">
        <v>62</v>
      </c>
      <c r="I13" s="11"/>
      <c r="J13" s="13" t="s">
        <v>230</v>
      </c>
      <c r="K13" s="29" t="s">
        <v>63</v>
      </c>
      <c r="O13" s="20">
        <v>9175027714</v>
      </c>
      <c r="R13" s="8" t="s">
        <v>204</v>
      </c>
      <c r="S13" t="s">
        <v>166</v>
      </c>
      <c r="X13" s="20">
        <v>9175027714</v>
      </c>
      <c r="Z13" s="7">
        <v>9175097517</v>
      </c>
      <c r="AA13" s="7">
        <v>479</v>
      </c>
      <c r="AE13" t="s">
        <v>56</v>
      </c>
      <c r="AF13" s="8" t="s">
        <v>255</v>
      </c>
      <c r="AG13" s="14" t="s">
        <v>243</v>
      </c>
      <c r="AH13" s="18">
        <v>28</v>
      </c>
      <c r="AQ13" s="7" t="s">
        <v>271</v>
      </c>
      <c r="AR13" s="7" t="s">
        <v>271</v>
      </c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167</v>
      </c>
      <c r="C14" s="8" t="s">
        <v>205</v>
      </c>
      <c r="D14" t="s">
        <v>168</v>
      </c>
      <c r="H14" t="s">
        <v>62</v>
      </c>
      <c r="I14" s="11"/>
      <c r="J14" s="13" t="s">
        <v>231</v>
      </c>
      <c r="K14" s="29" t="s">
        <v>63</v>
      </c>
      <c r="O14" s="20">
        <v>9028287976</v>
      </c>
      <c r="R14" s="8" t="s">
        <v>205</v>
      </c>
      <c r="S14" t="s">
        <v>206</v>
      </c>
      <c r="T14" t="s">
        <v>168</v>
      </c>
      <c r="X14" s="20">
        <v>9028287976</v>
      </c>
      <c r="Z14" s="7">
        <v>9422506831</v>
      </c>
      <c r="AA14" s="7">
        <v>445</v>
      </c>
      <c r="AE14" t="s">
        <v>56</v>
      </c>
      <c r="AF14" s="8" t="s">
        <v>256</v>
      </c>
      <c r="AG14" s="14" t="s">
        <v>78</v>
      </c>
      <c r="AH14" s="16">
        <v>30</v>
      </c>
      <c r="AQ14" s="7">
        <v>9028287976</v>
      </c>
      <c r="AR14" s="7"/>
      <c r="YC14" t="s">
        <v>122</v>
      </c>
    </row>
    <row r="15" spans="1:655" ht="19.5" x14ac:dyDescent="0.4">
      <c r="A15" s="7">
        <v>14</v>
      </c>
      <c r="B15" s="8" t="s">
        <v>169</v>
      </c>
      <c r="C15" s="8" t="s">
        <v>207</v>
      </c>
      <c r="D15" t="s">
        <v>171</v>
      </c>
      <c r="H15" t="s">
        <v>62</v>
      </c>
      <c r="I15" s="11"/>
      <c r="J15" s="13" t="s">
        <v>232</v>
      </c>
      <c r="K15" s="29" t="s">
        <v>63</v>
      </c>
      <c r="O15" s="20">
        <v>1111111111</v>
      </c>
      <c r="R15" s="8" t="s">
        <v>207</v>
      </c>
      <c r="S15" t="s">
        <v>171</v>
      </c>
      <c r="X15" s="20"/>
      <c r="Z15" s="7">
        <v>7057371098</v>
      </c>
      <c r="AA15" s="7">
        <v>483</v>
      </c>
      <c r="AE15" t="s">
        <v>56</v>
      </c>
      <c r="AF15" s="8" t="s">
        <v>257</v>
      </c>
      <c r="AG15" s="14" t="s">
        <v>94</v>
      </c>
      <c r="AH15" s="18">
        <v>27</v>
      </c>
      <c r="AQ15" s="7" t="s">
        <v>271</v>
      </c>
      <c r="AR15" s="7">
        <v>9881969114</v>
      </c>
      <c r="YC15" t="s">
        <v>123</v>
      </c>
    </row>
    <row r="16" spans="1:655" ht="19.5" x14ac:dyDescent="0.4">
      <c r="A16" s="7">
        <v>15</v>
      </c>
      <c r="B16" s="8" t="s">
        <v>172</v>
      </c>
      <c r="C16" s="8" t="s">
        <v>208</v>
      </c>
      <c r="D16" t="s">
        <v>173</v>
      </c>
      <c r="H16" t="s">
        <v>62</v>
      </c>
      <c r="I16" s="11"/>
      <c r="J16" s="13" t="s">
        <v>233</v>
      </c>
      <c r="K16" s="29" t="s">
        <v>51</v>
      </c>
      <c r="O16" s="20">
        <v>8793784188</v>
      </c>
      <c r="R16" s="8" t="s">
        <v>208</v>
      </c>
      <c r="S16" t="s">
        <v>165</v>
      </c>
      <c r="T16" t="s">
        <v>173</v>
      </c>
      <c r="X16" s="20">
        <v>8793784188</v>
      </c>
      <c r="Z16" s="7">
        <v>7057431431</v>
      </c>
      <c r="AA16" s="7">
        <v>447</v>
      </c>
      <c r="AE16" t="s">
        <v>56</v>
      </c>
      <c r="AF16" s="8" t="s">
        <v>258</v>
      </c>
      <c r="AG16" s="14"/>
      <c r="AH16" s="15">
        <v>28</v>
      </c>
      <c r="AQ16" s="7">
        <v>9226197000</v>
      </c>
      <c r="AR16" s="7"/>
      <c r="YC16" t="s">
        <v>124</v>
      </c>
    </row>
    <row r="17" spans="1:653" ht="19.5" x14ac:dyDescent="0.4">
      <c r="A17" s="7">
        <v>16</v>
      </c>
      <c r="B17" s="8" t="s">
        <v>174</v>
      </c>
      <c r="C17" s="8" t="s">
        <v>209</v>
      </c>
      <c r="D17" t="s">
        <v>175</v>
      </c>
      <c r="H17" t="s">
        <v>62</v>
      </c>
      <c r="I17" s="11"/>
      <c r="J17" s="13" t="s">
        <v>234</v>
      </c>
      <c r="K17" s="29" t="s">
        <v>51</v>
      </c>
      <c r="O17" s="20">
        <v>9767031377</v>
      </c>
      <c r="R17" s="8" t="s">
        <v>209</v>
      </c>
      <c r="S17" t="s">
        <v>170</v>
      </c>
      <c r="T17" t="s">
        <v>175</v>
      </c>
      <c r="X17" s="20">
        <v>9767031377</v>
      </c>
      <c r="Z17" s="7">
        <v>7038156417</v>
      </c>
      <c r="AA17" s="7">
        <v>448</v>
      </c>
      <c r="AE17" t="s">
        <v>56</v>
      </c>
      <c r="AF17" s="8" t="s">
        <v>259</v>
      </c>
      <c r="AG17" s="14"/>
      <c r="AH17" s="17">
        <v>29</v>
      </c>
      <c r="AQ17" s="7">
        <v>9987064236</v>
      </c>
      <c r="AR17" s="7">
        <v>9823793793</v>
      </c>
      <c r="YC17" t="s">
        <v>125</v>
      </c>
    </row>
    <row r="18" spans="1:653" ht="19.5" x14ac:dyDescent="0.4">
      <c r="A18" s="7">
        <v>17</v>
      </c>
      <c r="B18" s="8" t="s">
        <v>176</v>
      </c>
      <c r="C18" s="8" t="s">
        <v>210</v>
      </c>
      <c r="D18" t="s">
        <v>177</v>
      </c>
      <c r="H18" t="s">
        <v>62</v>
      </c>
      <c r="I18" s="11"/>
      <c r="J18" s="13" t="s">
        <v>235</v>
      </c>
      <c r="K18" s="29" t="s">
        <v>63</v>
      </c>
      <c r="O18" s="20">
        <v>7410704466</v>
      </c>
      <c r="R18" s="8" t="s">
        <v>210</v>
      </c>
      <c r="S18" t="s">
        <v>211</v>
      </c>
      <c r="T18" t="s">
        <v>177</v>
      </c>
      <c r="X18" s="20">
        <v>7410704466</v>
      </c>
      <c r="Z18" s="7">
        <v>9325576822</v>
      </c>
      <c r="AA18" s="7">
        <v>450</v>
      </c>
      <c r="AE18" t="s">
        <v>56</v>
      </c>
      <c r="AF18" s="8" t="s">
        <v>260</v>
      </c>
      <c r="AG18" s="14"/>
      <c r="AH18" s="18">
        <v>28</v>
      </c>
      <c r="AQ18" s="7">
        <v>9702899696</v>
      </c>
      <c r="AR18" s="7">
        <v>9833591326</v>
      </c>
      <c r="YC18" t="s">
        <v>126</v>
      </c>
    </row>
    <row r="19" spans="1:653" ht="19.5" x14ac:dyDescent="0.4">
      <c r="A19" s="7">
        <v>18</v>
      </c>
      <c r="B19" s="8" t="s">
        <v>178</v>
      </c>
      <c r="C19" s="8" t="s">
        <v>212</v>
      </c>
      <c r="D19" t="s">
        <v>179</v>
      </c>
      <c r="H19" t="s">
        <v>62</v>
      </c>
      <c r="I19" s="11"/>
      <c r="J19" s="13" t="s">
        <v>236</v>
      </c>
      <c r="K19" s="29" t="s">
        <v>51</v>
      </c>
      <c r="O19" s="20">
        <v>8698562111</v>
      </c>
      <c r="R19" s="8" t="s">
        <v>212</v>
      </c>
      <c r="S19" t="s">
        <v>170</v>
      </c>
      <c r="T19" t="s">
        <v>179</v>
      </c>
      <c r="X19" s="20">
        <v>8698562111</v>
      </c>
      <c r="Z19" s="7">
        <v>8796160180</v>
      </c>
      <c r="AA19" s="7">
        <v>454</v>
      </c>
      <c r="AE19" t="s">
        <v>56</v>
      </c>
      <c r="AF19" s="8" t="s">
        <v>261</v>
      </c>
      <c r="AG19" s="14" t="s">
        <v>57</v>
      </c>
      <c r="AH19" s="18">
        <v>28</v>
      </c>
      <c r="AQ19" s="7">
        <v>9456531408</v>
      </c>
      <c r="AR19" s="7">
        <v>9665105312</v>
      </c>
      <c r="YC19" t="s">
        <v>127</v>
      </c>
    </row>
    <row r="20" spans="1:653" ht="19.5" x14ac:dyDescent="0.4">
      <c r="A20" s="7">
        <v>19</v>
      </c>
      <c r="B20" s="10" t="s">
        <v>180</v>
      </c>
      <c r="C20" s="8" t="s">
        <v>213</v>
      </c>
      <c r="D20" t="s">
        <v>181</v>
      </c>
      <c r="H20" t="s">
        <v>62</v>
      </c>
      <c r="I20" s="11"/>
      <c r="J20" s="13" t="s">
        <v>237</v>
      </c>
      <c r="K20" s="29" t="s">
        <v>63</v>
      </c>
      <c r="O20" s="20">
        <v>9371352751</v>
      </c>
      <c r="R20" s="8" t="s">
        <v>213</v>
      </c>
      <c r="S20" t="s">
        <v>165</v>
      </c>
      <c r="T20" t="s">
        <v>181</v>
      </c>
      <c r="X20" s="20">
        <v>9371352751</v>
      </c>
      <c r="Z20" s="7">
        <v>9766248827</v>
      </c>
      <c r="AA20" s="7">
        <v>475</v>
      </c>
      <c r="AE20" t="s">
        <v>56</v>
      </c>
      <c r="AF20" s="8" t="s">
        <v>262</v>
      </c>
      <c r="AG20" s="14"/>
      <c r="AH20" s="17">
        <v>29</v>
      </c>
      <c r="AQ20" s="7"/>
      <c r="AR20" s="7"/>
      <c r="YC20" t="s">
        <v>128</v>
      </c>
    </row>
    <row r="21" spans="1:653" ht="19.5" x14ac:dyDescent="0.4">
      <c r="A21" s="7">
        <v>20</v>
      </c>
      <c r="B21" s="10" t="s">
        <v>182</v>
      </c>
      <c r="C21" s="8" t="s">
        <v>214</v>
      </c>
      <c r="D21" t="s">
        <v>183</v>
      </c>
      <c r="H21" t="s">
        <v>62</v>
      </c>
      <c r="I21" s="11"/>
      <c r="J21" s="13" t="s">
        <v>238</v>
      </c>
      <c r="K21" s="29" t="s">
        <v>51</v>
      </c>
      <c r="O21" s="20">
        <v>9028847280</v>
      </c>
      <c r="R21" s="8" t="s">
        <v>214</v>
      </c>
      <c r="S21" t="s">
        <v>215</v>
      </c>
      <c r="T21" t="s">
        <v>183</v>
      </c>
      <c r="X21" s="20">
        <v>9028847280</v>
      </c>
      <c r="Z21" s="7">
        <v>9028437696</v>
      </c>
      <c r="AA21" s="7">
        <v>455</v>
      </c>
      <c r="AE21" t="s">
        <v>56</v>
      </c>
      <c r="AF21" s="8" t="s">
        <v>263</v>
      </c>
      <c r="AG21" s="14"/>
      <c r="AH21" s="17">
        <v>29</v>
      </c>
      <c r="AQ21" s="7">
        <v>9226759866</v>
      </c>
      <c r="AR21" s="7"/>
      <c r="YC21" t="s">
        <v>129</v>
      </c>
    </row>
    <row r="22" spans="1:653" ht="19.5" x14ac:dyDescent="0.4">
      <c r="A22" s="7">
        <v>21</v>
      </c>
      <c r="B22" s="8" t="s">
        <v>184</v>
      </c>
      <c r="C22" s="9"/>
      <c r="D22" t="s">
        <v>185</v>
      </c>
      <c r="H22" t="s">
        <v>62</v>
      </c>
      <c r="I22" s="12"/>
      <c r="J22" s="13" t="s">
        <v>239</v>
      </c>
      <c r="K22" s="29" t="s">
        <v>51</v>
      </c>
      <c r="O22" s="20">
        <v>9011046963</v>
      </c>
      <c r="R22" s="9" t="s">
        <v>185</v>
      </c>
      <c r="S22" t="s">
        <v>216</v>
      </c>
      <c r="X22" s="20">
        <v>9011046963</v>
      </c>
      <c r="Z22" s="7">
        <v>9011046966</v>
      </c>
      <c r="AA22" s="7">
        <v>457</v>
      </c>
      <c r="AE22" t="s">
        <v>56</v>
      </c>
      <c r="AF22" s="8" t="s">
        <v>264</v>
      </c>
      <c r="AG22" s="7" t="s">
        <v>57</v>
      </c>
      <c r="AH22" s="16">
        <v>30</v>
      </c>
      <c r="AQ22" s="7">
        <v>9850508379</v>
      </c>
      <c r="AR22" s="7">
        <v>7720074195</v>
      </c>
      <c r="YC22" t="s">
        <v>130</v>
      </c>
    </row>
    <row r="23" spans="1:653" ht="19.5" x14ac:dyDescent="0.4">
      <c r="A23" s="7">
        <v>22</v>
      </c>
      <c r="B23" s="8" t="s">
        <v>186</v>
      </c>
      <c r="C23" s="9" t="s">
        <v>217</v>
      </c>
      <c r="D23" t="s">
        <v>187</v>
      </c>
      <c r="H23" t="s">
        <v>62</v>
      </c>
      <c r="I23" s="12"/>
      <c r="J23" s="13" t="s">
        <v>240</v>
      </c>
      <c r="K23" s="29" t="s">
        <v>63</v>
      </c>
      <c r="O23" s="20">
        <v>7720977540</v>
      </c>
      <c r="R23" s="9" t="s">
        <v>217</v>
      </c>
      <c r="S23" t="s">
        <v>145</v>
      </c>
      <c r="T23" t="s">
        <v>187</v>
      </c>
      <c r="X23" s="20">
        <v>7720977540</v>
      </c>
      <c r="Z23" s="7">
        <v>9552003540</v>
      </c>
      <c r="AA23" s="7">
        <v>461</v>
      </c>
      <c r="AE23" t="s">
        <v>56</v>
      </c>
      <c r="AF23" s="8" t="s">
        <v>265</v>
      </c>
      <c r="AG23" s="7"/>
      <c r="AH23" s="16">
        <v>30</v>
      </c>
      <c r="AQ23" s="7">
        <v>9552003540</v>
      </c>
      <c r="AR23" s="7"/>
      <c r="YC23" t="s">
        <v>131</v>
      </c>
    </row>
    <row r="24" spans="1:653" ht="19.5" x14ac:dyDescent="0.4">
      <c r="A24" s="7">
        <v>23</v>
      </c>
      <c r="B24" s="8" t="s">
        <v>188</v>
      </c>
      <c r="C24" s="9" t="s">
        <v>218</v>
      </c>
      <c r="D24" t="s">
        <v>189</v>
      </c>
      <c r="H24" t="s">
        <v>62</v>
      </c>
      <c r="I24" s="12"/>
      <c r="J24" s="13" t="s">
        <v>241</v>
      </c>
      <c r="K24" s="29" t="s">
        <v>51</v>
      </c>
      <c r="O24" s="20">
        <v>9370382665</v>
      </c>
      <c r="R24" s="9" t="s">
        <v>218</v>
      </c>
      <c r="S24" t="s">
        <v>165</v>
      </c>
      <c r="T24" t="s">
        <v>189</v>
      </c>
      <c r="X24" s="20">
        <v>9370382665</v>
      </c>
      <c r="Z24" s="7">
        <v>9975433596</v>
      </c>
      <c r="AA24" s="7">
        <v>462</v>
      </c>
      <c r="AE24" t="s">
        <v>56</v>
      </c>
      <c r="AF24" s="8" t="s">
        <v>266</v>
      </c>
      <c r="AG24" s="7" t="s">
        <v>78</v>
      </c>
      <c r="AH24" s="16">
        <v>27</v>
      </c>
      <c r="AQ24" s="7">
        <v>9850995470</v>
      </c>
      <c r="AR24" s="7">
        <v>9673860030</v>
      </c>
      <c r="YC24" t="s">
        <v>132</v>
      </c>
    </row>
    <row r="25" spans="1:653" ht="19.5" x14ac:dyDescent="0.4">
      <c r="A25" s="7">
        <v>24</v>
      </c>
      <c r="B25" s="8" t="s">
        <v>190</v>
      </c>
      <c r="C25" s="9" t="s">
        <v>219</v>
      </c>
      <c r="D25" t="s">
        <v>191</v>
      </c>
      <c r="H25" t="s">
        <v>62</v>
      </c>
      <c r="I25" s="12"/>
      <c r="J25" s="13" t="s">
        <v>242</v>
      </c>
      <c r="K25" s="29" t="s">
        <v>51</v>
      </c>
      <c r="O25" s="20">
        <v>9960071200</v>
      </c>
      <c r="R25" s="9" t="s">
        <v>219</v>
      </c>
      <c r="S25" t="s">
        <v>191</v>
      </c>
      <c r="X25" s="20">
        <v>9960071200</v>
      </c>
      <c r="Z25" s="7">
        <v>7588220552</v>
      </c>
      <c r="AA25" s="7">
        <v>458</v>
      </c>
      <c r="AE25" t="s">
        <v>56</v>
      </c>
      <c r="AF25" s="8" t="s">
        <v>267</v>
      </c>
      <c r="AG25" s="7"/>
      <c r="AH25" s="16">
        <v>28</v>
      </c>
      <c r="AQ25" s="7">
        <v>7038182099</v>
      </c>
      <c r="AR25" s="7">
        <v>8623900721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xWindow="843" yWindow="452"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consession_category2019M02A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N10" sqref="N10"/>
    </sheetView>
  </sheetViews>
  <sheetFormatPr defaultRowHeight="15" x14ac:dyDescent="0.25"/>
  <cols>
    <col min="1" max="1" width="7" bestFit="1" customWidth="1"/>
    <col min="2" max="2" width="25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5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/>
      <c r="T1" s="6"/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14">
        <v>1</v>
      </c>
      <c r="B2" s="24" t="s">
        <v>272</v>
      </c>
      <c r="C2" s="8" t="s">
        <v>315</v>
      </c>
      <c r="D2" t="s">
        <v>273</v>
      </c>
      <c r="H2" t="s">
        <v>135</v>
      </c>
      <c r="I2" s="11"/>
      <c r="J2" s="13" t="s">
        <v>332</v>
      </c>
      <c r="K2" s="29" t="s">
        <v>51</v>
      </c>
      <c r="O2" s="20">
        <v>9822174095</v>
      </c>
      <c r="R2" s="8" t="s">
        <v>315</v>
      </c>
      <c r="S2" t="s">
        <v>196</v>
      </c>
      <c r="T2" t="s">
        <v>273</v>
      </c>
      <c r="X2" s="20">
        <v>9822174095</v>
      </c>
      <c r="Z2" s="7">
        <v>9850946924</v>
      </c>
      <c r="AA2" s="7">
        <v>467</v>
      </c>
      <c r="AE2" t="s">
        <v>56</v>
      </c>
      <c r="AF2" s="24" t="s">
        <v>354</v>
      </c>
      <c r="AG2" s="14"/>
      <c r="AH2" s="16">
        <v>30</v>
      </c>
      <c r="AQ2" s="7"/>
      <c r="AR2" s="7">
        <v>7038783218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274</v>
      </c>
      <c r="C3" s="9" t="s">
        <v>316</v>
      </c>
      <c r="D3" t="s">
        <v>275</v>
      </c>
      <c r="H3" t="s">
        <v>135</v>
      </c>
      <c r="I3" s="12"/>
      <c r="J3" s="13" t="s">
        <v>334</v>
      </c>
      <c r="K3" s="29" t="s">
        <v>51</v>
      </c>
      <c r="O3" s="20">
        <v>9673682069</v>
      </c>
      <c r="R3" s="9" t="s">
        <v>316</v>
      </c>
      <c r="S3" t="s">
        <v>148</v>
      </c>
      <c r="T3" t="s">
        <v>275</v>
      </c>
      <c r="X3" s="20">
        <v>9673682069</v>
      </c>
      <c r="Z3" s="7">
        <v>8626011032</v>
      </c>
      <c r="AA3" s="7">
        <v>481</v>
      </c>
      <c r="AE3" t="s">
        <v>56</v>
      </c>
      <c r="AF3" s="8" t="s">
        <v>355</v>
      </c>
      <c r="AG3" s="7"/>
      <c r="AH3" s="17">
        <v>29</v>
      </c>
      <c r="AQ3" s="7">
        <v>9096222389</v>
      </c>
      <c r="AR3" s="7" t="s">
        <v>271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10" t="s">
        <v>276</v>
      </c>
      <c r="C4" s="8" t="s">
        <v>210</v>
      </c>
      <c r="D4" t="s">
        <v>277</v>
      </c>
      <c r="H4" t="s">
        <v>135</v>
      </c>
      <c r="I4" s="11"/>
      <c r="J4" s="13" t="s">
        <v>335</v>
      </c>
      <c r="K4" s="29" t="s">
        <v>51</v>
      </c>
      <c r="O4" s="20">
        <v>9922509119</v>
      </c>
      <c r="R4" s="8" t="s">
        <v>210</v>
      </c>
      <c r="S4" t="s">
        <v>142</v>
      </c>
      <c r="T4" t="s">
        <v>277</v>
      </c>
      <c r="X4" s="20">
        <v>9922509119</v>
      </c>
      <c r="Z4" s="7">
        <v>9822908363</v>
      </c>
      <c r="AA4" s="7">
        <v>425</v>
      </c>
      <c r="AE4" t="s">
        <v>56</v>
      </c>
      <c r="AF4" s="8" t="s">
        <v>356</v>
      </c>
      <c r="AG4" s="14"/>
      <c r="AH4" s="17">
        <v>29</v>
      </c>
      <c r="AQ4" s="7"/>
      <c r="AR4" s="7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278</v>
      </c>
      <c r="C5" s="8" t="s">
        <v>317</v>
      </c>
      <c r="D5" t="s">
        <v>279</v>
      </c>
      <c r="H5" t="s">
        <v>135</v>
      </c>
      <c r="I5" s="11"/>
      <c r="J5" s="13" t="s">
        <v>336</v>
      </c>
      <c r="K5" s="29" t="s">
        <v>51</v>
      </c>
      <c r="O5" s="20">
        <v>8983734396</v>
      </c>
      <c r="R5" s="8" t="s">
        <v>317</v>
      </c>
      <c r="S5" t="s">
        <v>165</v>
      </c>
      <c r="T5" t="s">
        <v>279</v>
      </c>
      <c r="X5" s="20">
        <v>8983734396</v>
      </c>
      <c r="Z5" s="7">
        <v>9637270160</v>
      </c>
      <c r="AA5" s="7">
        <v>427</v>
      </c>
      <c r="AE5" t="s">
        <v>56</v>
      </c>
      <c r="AF5" s="8" t="s">
        <v>357</v>
      </c>
      <c r="AG5" s="14" t="s">
        <v>78</v>
      </c>
      <c r="AH5" s="18">
        <v>27</v>
      </c>
      <c r="AQ5" s="7">
        <v>9370213206</v>
      </c>
      <c r="AR5" s="7" t="s">
        <v>377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280</v>
      </c>
      <c r="C6" s="8" t="s">
        <v>317</v>
      </c>
      <c r="D6" t="s">
        <v>281</v>
      </c>
      <c r="H6" t="s">
        <v>135</v>
      </c>
      <c r="I6" s="11"/>
      <c r="J6" s="13" t="s">
        <v>337</v>
      </c>
      <c r="K6" s="29" t="s">
        <v>51</v>
      </c>
      <c r="O6" s="20">
        <v>9881236749</v>
      </c>
      <c r="R6" s="8" t="s">
        <v>317</v>
      </c>
      <c r="S6" t="s">
        <v>145</v>
      </c>
      <c r="T6" t="s">
        <v>281</v>
      </c>
      <c r="X6" s="20">
        <v>9881236749</v>
      </c>
      <c r="Z6" s="7">
        <v>8087443036</v>
      </c>
      <c r="AA6" s="7">
        <v>428</v>
      </c>
      <c r="AE6" t="s">
        <v>56</v>
      </c>
      <c r="AF6" s="8" t="s">
        <v>358</v>
      </c>
      <c r="AG6" s="14"/>
      <c r="AH6" s="16">
        <v>30</v>
      </c>
      <c r="AQ6" s="7"/>
      <c r="AR6" s="7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14">
        <v>6</v>
      </c>
      <c r="B7" s="24" t="s">
        <v>282</v>
      </c>
      <c r="C7" s="8" t="s">
        <v>318</v>
      </c>
      <c r="D7" t="s">
        <v>283</v>
      </c>
      <c r="H7" t="s">
        <v>135</v>
      </c>
      <c r="I7" s="11"/>
      <c r="J7" s="13" t="s">
        <v>338</v>
      </c>
      <c r="K7" s="29" t="s">
        <v>51</v>
      </c>
      <c r="O7" s="20">
        <v>9820645034</v>
      </c>
      <c r="R7" s="8" t="s">
        <v>318</v>
      </c>
      <c r="S7" t="s">
        <v>283</v>
      </c>
      <c r="X7" s="20">
        <v>9820645034</v>
      </c>
      <c r="Z7" s="7">
        <v>8408810442</v>
      </c>
      <c r="AA7" s="7">
        <v>469</v>
      </c>
      <c r="AE7" t="s">
        <v>56</v>
      </c>
      <c r="AF7" s="24" t="s">
        <v>359</v>
      </c>
      <c r="AG7" s="14" t="s">
        <v>57</v>
      </c>
      <c r="AH7" s="17">
        <v>29</v>
      </c>
      <c r="AQ7" s="7"/>
      <c r="AR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284</v>
      </c>
      <c r="C8" s="9" t="s">
        <v>319</v>
      </c>
      <c r="D8" t="s">
        <v>285</v>
      </c>
      <c r="H8" t="s">
        <v>135</v>
      </c>
      <c r="I8" s="12"/>
      <c r="J8" s="13" t="s">
        <v>339</v>
      </c>
      <c r="K8" s="29" t="s">
        <v>51</v>
      </c>
      <c r="O8" s="20">
        <v>9921132224</v>
      </c>
      <c r="R8" s="9" t="s">
        <v>319</v>
      </c>
      <c r="S8" t="s">
        <v>285</v>
      </c>
      <c r="X8" s="20">
        <v>9921132224</v>
      </c>
      <c r="Z8" s="7">
        <v>9923332628</v>
      </c>
      <c r="AA8" s="7">
        <v>432</v>
      </c>
      <c r="AE8" t="s">
        <v>56</v>
      </c>
      <c r="AF8" s="8" t="s">
        <v>360</v>
      </c>
      <c r="AG8" s="7" t="s">
        <v>57</v>
      </c>
      <c r="AH8" s="15">
        <v>28</v>
      </c>
      <c r="AQ8" s="7"/>
      <c r="AR8" s="7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286</v>
      </c>
      <c r="C9" s="9" t="s">
        <v>320</v>
      </c>
      <c r="D9" t="s">
        <v>287</v>
      </c>
      <c r="H9" t="s">
        <v>135</v>
      </c>
      <c r="I9" s="12"/>
      <c r="J9" s="13" t="s">
        <v>340</v>
      </c>
      <c r="K9" s="29" t="s">
        <v>51</v>
      </c>
      <c r="O9" s="20">
        <v>9423952591</v>
      </c>
      <c r="R9" s="9" t="s">
        <v>320</v>
      </c>
      <c r="S9" t="s">
        <v>161</v>
      </c>
      <c r="T9" t="s">
        <v>287</v>
      </c>
      <c r="X9" s="20">
        <v>9423952591</v>
      </c>
      <c r="Z9" s="7">
        <v>8329043916</v>
      </c>
      <c r="AA9" s="7">
        <v>435</v>
      </c>
      <c r="AE9" t="s">
        <v>56</v>
      </c>
      <c r="AF9" s="8" t="s">
        <v>361</v>
      </c>
      <c r="AG9" s="7" t="s">
        <v>57</v>
      </c>
      <c r="AH9" s="18">
        <v>27</v>
      </c>
      <c r="AQ9" s="7">
        <v>9404493904</v>
      </c>
      <c r="AR9" s="7">
        <v>9405662050</v>
      </c>
      <c r="XT9" t="s">
        <v>84</v>
      </c>
      <c r="YB9" t="s">
        <v>115</v>
      </c>
      <c r="YC9" t="s">
        <v>116</v>
      </c>
    </row>
    <row r="10" spans="1:655" ht="19.5" x14ac:dyDescent="0.4">
      <c r="A10" s="14">
        <v>9</v>
      </c>
      <c r="B10" s="24" t="s">
        <v>288</v>
      </c>
      <c r="C10" s="8" t="s">
        <v>321</v>
      </c>
      <c r="D10" t="s">
        <v>289</v>
      </c>
      <c r="H10" t="s">
        <v>135</v>
      </c>
      <c r="I10" s="11"/>
      <c r="J10" s="13" t="s">
        <v>341</v>
      </c>
      <c r="K10" s="29" t="s">
        <v>51</v>
      </c>
      <c r="O10" s="20">
        <v>8411000126</v>
      </c>
      <c r="R10" s="8" t="s">
        <v>321</v>
      </c>
      <c r="S10" t="s">
        <v>170</v>
      </c>
      <c r="T10" t="s">
        <v>289</v>
      </c>
      <c r="X10" s="20">
        <v>8411000126</v>
      </c>
      <c r="Z10" s="7">
        <v>9922563362</v>
      </c>
      <c r="AA10" s="7">
        <v>437</v>
      </c>
      <c r="AE10" t="s">
        <v>56</v>
      </c>
      <c r="AF10" s="24" t="s">
        <v>362</v>
      </c>
      <c r="AG10" s="14"/>
      <c r="AH10" s="16">
        <v>30</v>
      </c>
      <c r="AQ10" s="7"/>
      <c r="AR10" s="7">
        <v>7028019072</v>
      </c>
      <c r="XT10" t="s">
        <v>117</v>
      </c>
      <c r="YC10" t="s">
        <v>118</v>
      </c>
    </row>
    <row r="11" spans="1:655" ht="19.5" x14ac:dyDescent="0.4">
      <c r="A11" s="7">
        <v>10</v>
      </c>
      <c r="B11" s="9" t="s">
        <v>290</v>
      </c>
      <c r="C11" s="9" t="s">
        <v>322</v>
      </c>
      <c r="D11" t="s">
        <v>291</v>
      </c>
      <c r="H11" t="s">
        <v>135</v>
      </c>
      <c r="I11" s="11"/>
      <c r="J11" s="13" t="s">
        <v>342</v>
      </c>
      <c r="K11" s="29" t="s">
        <v>51</v>
      </c>
      <c r="O11" s="20">
        <v>9850565721</v>
      </c>
      <c r="R11" s="9" t="s">
        <v>322</v>
      </c>
      <c r="S11" t="s">
        <v>158</v>
      </c>
      <c r="T11" t="s">
        <v>291</v>
      </c>
      <c r="X11" s="20">
        <v>9850565721</v>
      </c>
      <c r="Z11" s="7">
        <v>9767144413</v>
      </c>
      <c r="AA11" s="7">
        <v>482</v>
      </c>
      <c r="AE11" t="s">
        <v>56</v>
      </c>
      <c r="AF11" s="8" t="s">
        <v>363</v>
      </c>
      <c r="AG11" s="7"/>
      <c r="AH11" s="18">
        <v>27</v>
      </c>
      <c r="AQ11" s="7" t="s">
        <v>271</v>
      </c>
      <c r="AR11" s="7" t="s">
        <v>271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292</v>
      </c>
      <c r="C12" s="8" t="s">
        <v>205</v>
      </c>
      <c r="D12" t="s">
        <v>293</v>
      </c>
      <c r="H12" t="s">
        <v>135</v>
      </c>
      <c r="I12" s="11"/>
      <c r="J12" s="13" t="s">
        <v>224</v>
      </c>
      <c r="K12" s="29" t="s">
        <v>51</v>
      </c>
      <c r="O12" s="20">
        <v>9960098322</v>
      </c>
      <c r="R12" s="8" t="s">
        <v>205</v>
      </c>
      <c r="S12" t="s">
        <v>161</v>
      </c>
      <c r="T12" t="s">
        <v>293</v>
      </c>
      <c r="X12" s="20">
        <v>9960098322</v>
      </c>
      <c r="Z12" s="7">
        <v>9890537499</v>
      </c>
      <c r="AA12" s="7">
        <v>440</v>
      </c>
      <c r="AE12" t="s">
        <v>56</v>
      </c>
      <c r="AF12" s="8" t="s">
        <v>364</v>
      </c>
      <c r="AG12" s="14" t="s">
        <v>94</v>
      </c>
      <c r="AH12" s="15">
        <v>28</v>
      </c>
      <c r="AQ12" s="7">
        <v>9890537499</v>
      </c>
      <c r="AR12" s="7"/>
      <c r="XT12" t="s">
        <v>69</v>
      </c>
      <c r="YC12" t="s">
        <v>120</v>
      </c>
    </row>
    <row r="13" spans="1:655" ht="19.5" x14ac:dyDescent="0.4">
      <c r="A13" s="14">
        <v>12</v>
      </c>
      <c r="B13" s="24" t="s">
        <v>294</v>
      </c>
      <c r="C13" s="8" t="s">
        <v>323</v>
      </c>
      <c r="D13" t="s">
        <v>295</v>
      </c>
      <c r="H13" t="s">
        <v>135</v>
      </c>
      <c r="I13" s="11"/>
      <c r="J13" s="13" t="s">
        <v>343</v>
      </c>
      <c r="K13" s="29" t="s">
        <v>51</v>
      </c>
      <c r="O13" s="20">
        <v>9822745608</v>
      </c>
      <c r="R13" s="8" t="s">
        <v>323</v>
      </c>
      <c r="S13" t="s">
        <v>161</v>
      </c>
      <c r="T13" t="s">
        <v>295</v>
      </c>
      <c r="X13" s="20">
        <v>9822745608</v>
      </c>
      <c r="Z13" s="7">
        <v>9890990750</v>
      </c>
      <c r="AA13" s="7">
        <v>442</v>
      </c>
      <c r="AE13" t="s">
        <v>56</v>
      </c>
      <c r="AF13" s="24" t="s">
        <v>365</v>
      </c>
      <c r="AG13" s="14"/>
      <c r="AH13" s="15">
        <v>28</v>
      </c>
      <c r="AQ13" s="7">
        <v>9822745608</v>
      </c>
      <c r="AR13" s="7"/>
      <c r="XT13" t="s">
        <v>85</v>
      </c>
      <c r="YC13" t="s">
        <v>121</v>
      </c>
    </row>
    <row r="14" spans="1:655" ht="19.5" x14ac:dyDescent="0.4">
      <c r="A14" s="7">
        <v>13</v>
      </c>
      <c r="B14" s="9" t="s">
        <v>296</v>
      </c>
      <c r="C14" s="9" t="s">
        <v>207</v>
      </c>
      <c r="D14" t="s">
        <v>297</v>
      </c>
      <c r="H14" t="s">
        <v>135</v>
      </c>
      <c r="I14" s="12"/>
      <c r="J14" s="13" t="s">
        <v>344</v>
      </c>
      <c r="K14" s="29" t="s">
        <v>51</v>
      </c>
      <c r="O14" s="20">
        <v>9822439761</v>
      </c>
      <c r="R14" s="9" t="s">
        <v>207</v>
      </c>
      <c r="S14" t="s">
        <v>151</v>
      </c>
      <c r="T14" t="s">
        <v>297</v>
      </c>
      <c r="X14" s="20">
        <v>9822439761</v>
      </c>
      <c r="Z14" s="7">
        <v>9604850235</v>
      </c>
      <c r="AA14" s="7">
        <v>443</v>
      </c>
      <c r="AE14" t="s">
        <v>56</v>
      </c>
      <c r="AF14" s="8" t="s">
        <v>366</v>
      </c>
      <c r="AG14" s="7" t="s">
        <v>94</v>
      </c>
      <c r="AH14" s="18">
        <v>27</v>
      </c>
      <c r="AQ14" s="7">
        <v>9822439523</v>
      </c>
      <c r="AR14" s="7">
        <v>9921026210</v>
      </c>
      <c r="YC14" t="s">
        <v>122</v>
      </c>
    </row>
    <row r="15" spans="1:655" ht="19.5" x14ac:dyDescent="0.4">
      <c r="A15" s="7">
        <v>14</v>
      </c>
      <c r="B15" s="8" t="s">
        <v>298</v>
      </c>
      <c r="C15" s="8" t="s">
        <v>214</v>
      </c>
      <c r="D15" t="s">
        <v>285</v>
      </c>
      <c r="H15" t="s">
        <v>135</v>
      </c>
      <c r="I15" s="11"/>
      <c r="J15" s="13" t="s">
        <v>345</v>
      </c>
      <c r="K15" s="29" t="s">
        <v>51</v>
      </c>
      <c r="O15" s="20">
        <v>9922907241</v>
      </c>
      <c r="R15" s="8" t="s">
        <v>214</v>
      </c>
      <c r="S15" t="s">
        <v>196</v>
      </c>
      <c r="T15" t="s">
        <v>285</v>
      </c>
      <c r="X15" s="20">
        <v>9922907241</v>
      </c>
      <c r="Z15" s="7">
        <v>9922964120</v>
      </c>
      <c r="AA15" s="7">
        <v>444</v>
      </c>
      <c r="AE15" t="s">
        <v>56</v>
      </c>
      <c r="AF15" s="8" t="s">
        <v>367</v>
      </c>
      <c r="AG15" s="14" t="s">
        <v>78</v>
      </c>
      <c r="AH15" s="17">
        <v>29</v>
      </c>
      <c r="AQ15" s="7">
        <v>9921038542</v>
      </c>
      <c r="AR15" s="7"/>
      <c r="YC15" t="s">
        <v>123</v>
      </c>
    </row>
    <row r="16" spans="1:655" ht="19.5" x14ac:dyDescent="0.4">
      <c r="A16" s="14">
        <v>15</v>
      </c>
      <c r="B16" s="25" t="s">
        <v>299</v>
      </c>
      <c r="C16" s="8" t="s">
        <v>199</v>
      </c>
      <c r="D16" t="s">
        <v>300</v>
      </c>
      <c r="H16" t="s">
        <v>135</v>
      </c>
      <c r="I16" s="11"/>
      <c r="J16" s="13" t="s">
        <v>346</v>
      </c>
      <c r="K16" s="29" t="s">
        <v>63</v>
      </c>
      <c r="O16" s="20">
        <v>9623430559</v>
      </c>
      <c r="R16" s="8" t="s">
        <v>199</v>
      </c>
      <c r="S16" t="s">
        <v>324</v>
      </c>
      <c r="T16" t="s">
        <v>300</v>
      </c>
      <c r="X16" s="20">
        <v>9623430559</v>
      </c>
      <c r="Z16" s="7">
        <v>9527268488</v>
      </c>
      <c r="AA16" s="7">
        <v>466</v>
      </c>
      <c r="AE16" t="s">
        <v>56</v>
      </c>
      <c r="AF16" s="24" t="s">
        <v>368</v>
      </c>
      <c r="AG16" s="14"/>
      <c r="AH16" s="15">
        <v>28</v>
      </c>
      <c r="AQ16" s="7">
        <v>9623430559</v>
      </c>
      <c r="AR16" s="7">
        <v>9527268488</v>
      </c>
      <c r="YC16" t="s">
        <v>124</v>
      </c>
    </row>
    <row r="17" spans="1:653" ht="19.5" x14ac:dyDescent="0.4">
      <c r="A17" s="14">
        <v>16</v>
      </c>
      <c r="B17" s="24" t="s">
        <v>301</v>
      </c>
      <c r="C17" s="8" t="s">
        <v>325</v>
      </c>
      <c r="D17" t="s">
        <v>302</v>
      </c>
      <c r="H17" t="s">
        <v>135</v>
      </c>
      <c r="I17" s="11"/>
      <c r="J17" s="13" t="s">
        <v>347</v>
      </c>
      <c r="K17" s="29" t="s">
        <v>63</v>
      </c>
      <c r="O17" s="20">
        <v>9049851167</v>
      </c>
      <c r="R17" s="8" t="s">
        <v>325</v>
      </c>
      <c r="S17" t="s">
        <v>302</v>
      </c>
      <c r="X17" s="20">
        <v>9049851167</v>
      </c>
      <c r="Z17" s="7">
        <v>9049872638</v>
      </c>
      <c r="AA17" s="7">
        <v>449</v>
      </c>
      <c r="AE17" t="s">
        <v>56</v>
      </c>
      <c r="AF17" s="24" t="s">
        <v>369</v>
      </c>
      <c r="AG17" s="14"/>
      <c r="AH17" s="16">
        <v>30</v>
      </c>
      <c r="AQ17" s="7">
        <v>9049851167</v>
      </c>
      <c r="AR17" s="7">
        <v>9049872638</v>
      </c>
      <c r="YC17" t="s">
        <v>125</v>
      </c>
    </row>
    <row r="18" spans="1:653" ht="19.5" x14ac:dyDescent="0.4">
      <c r="A18" s="7">
        <v>17</v>
      </c>
      <c r="B18" s="8" t="s">
        <v>303</v>
      </c>
      <c r="C18" s="8" t="s">
        <v>326</v>
      </c>
      <c r="D18" t="s">
        <v>304</v>
      </c>
      <c r="H18" t="s">
        <v>135</v>
      </c>
      <c r="I18" s="11"/>
      <c r="J18" s="13" t="s">
        <v>348</v>
      </c>
      <c r="K18" s="29" t="s">
        <v>63</v>
      </c>
      <c r="O18" s="20">
        <v>9923241218</v>
      </c>
      <c r="R18" s="8" t="s">
        <v>326</v>
      </c>
      <c r="S18" t="s">
        <v>304</v>
      </c>
      <c r="X18" s="20">
        <v>9923241218</v>
      </c>
      <c r="Z18" s="7">
        <v>9923203818</v>
      </c>
      <c r="AA18" s="7">
        <v>451</v>
      </c>
      <c r="AE18" t="s">
        <v>56</v>
      </c>
      <c r="AF18" s="8" t="s">
        <v>370</v>
      </c>
      <c r="AG18" s="14"/>
      <c r="AH18" s="18">
        <v>27</v>
      </c>
      <c r="AQ18" s="7">
        <v>9890975112</v>
      </c>
      <c r="AR18" s="7" t="s">
        <v>378</v>
      </c>
      <c r="YC18" t="s">
        <v>126</v>
      </c>
    </row>
    <row r="19" spans="1:653" ht="19.5" x14ac:dyDescent="0.4">
      <c r="A19" s="7">
        <v>18</v>
      </c>
      <c r="B19" s="8" t="s">
        <v>305</v>
      </c>
      <c r="C19" s="8" t="s">
        <v>327</v>
      </c>
      <c r="D19" t="s">
        <v>306</v>
      </c>
      <c r="H19" t="s">
        <v>135</v>
      </c>
      <c r="I19" s="11"/>
      <c r="J19" s="13" t="s">
        <v>349</v>
      </c>
      <c r="K19" s="29" t="s">
        <v>63</v>
      </c>
      <c r="O19" s="20">
        <v>9766325905</v>
      </c>
      <c r="R19" s="8" t="s">
        <v>327</v>
      </c>
      <c r="S19" t="s">
        <v>211</v>
      </c>
      <c r="T19" t="s">
        <v>306</v>
      </c>
      <c r="X19" s="20">
        <v>9766325905</v>
      </c>
      <c r="Z19" s="7">
        <v>9420742240</v>
      </c>
      <c r="AA19" s="7">
        <v>452</v>
      </c>
      <c r="AE19" t="s">
        <v>56</v>
      </c>
      <c r="AF19" s="8" t="s">
        <v>371</v>
      </c>
      <c r="AG19" s="14"/>
      <c r="AH19" s="15">
        <v>28</v>
      </c>
      <c r="AQ19" s="7">
        <v>9420742240</v>
      </c>
      <c r="AR19" s="7"/>
      <c r="YC19" t="s">
        <v>127</v>
      </c>
    </row>
    <row r="20" spans="1:653" ht="19.5" x14ac:dyDescent="0.4">
      <c r="A20" s="7">
        <v>19</v>
      </c>
      <c r="B20" s="8" t="s">
        <v>178</v>
      </c>
      <c r="C20" s="8" t="s">
        <v>328</v>
      </c>
      <c r="D20" t="s">
        <v>307</v>
      </c>
      <c r="H20" t="s">
        <v>135</v>
      </c>
      <c r="I20" s="11"/>
      <c r="J20" s="13" t="s">
        <v>350</v>
      </c>
      <c r="K20" s="29" t="s">
        <v>51</v>
      </c>
      <c r="O20" s="20">
        <v>9881098480</v>
      </c>
      <c r="R20" s="8" t="s">
        <v>328</v>
      </c>
      <c r="S20" t="s">
        <v>165</v>
      </c>
      <c r="T20" t="s">
        <v>307</v>
      </c>
      <c r="X20" s="20">
        <v>9881098480</v>
      </c>
      <c r="Z20" s="7">
        <v>9421015958</v>
      </c>
      <c r="AA20" s="7">
        <v>453</v>
      </c>
      <c r="AE20" t="s">
        <v>56</v>
      </c>
      <c r="AF20" s="8" t="s">
        <v>372</v>
      </c>
      <c r="AG20" s="14"/>
      <c r="AH20" s="17">
        <v>29</v>
      </c>
      <c r="AQ20" s="7"/>
      <c r="AR20" s="7"/>
      <c r="YC20" t="s">
        <v>128</v>
      </c>
    </row>
    <row r="21" spans="1:653" ht="19.5" x14ac:dyDescent="0.4">
      <c r="A21" s="7">
        <v>20</v>
      </c>
      <c r="B21" s="8" t="s">
        <v>308</v>
      </c>
      <c r="C21" s="9" t="s">
        <v>329</v>
      </c>
      <c r="D21" t="s">
        <v>309</v>
      </c>
      <c r="H21" t="s">
        <v>135</v>
      </c>
      <c r="I21" s="12"/>
      <c r="J21" s="13" t="s">
        <v>351</v>
      </c>
      <c r="K21" s="29" t="s">
        <v>63</v>
      </c>
      <c r="O21" s="20">
        <v>9881231746</v>
      </c>
      <c r="R21" s="9" t="s">
        <v>329</v>
      </c>
      <c r="S21" t="s">
        <v>137</v>
      </c>
      <c r="T21" t="s">
        <v>309</v>
      </c>
      <c r="X21" s="20">
        <v>9881231746</v>
      </c>
      <c r="Z21" s="7">
        <v>9657973484</v>
      </c>
      <c r="AA21" s="7">
        <v>456</v>
      </c>
      <c r="AE21" t="s">
        <v>56</v>
      </c>
      <c r="AF21" s="8" t="s">
        <v>373</v>
      </c>
      <c r="AG21" s="7" t="s">
        <v>94</v>
      </c>
      <c r="AH21" s="16">
        <v>30</v>
      </c>
      <c r="AQ21" s="7"/>
      <c r="AR21" s="7"/>
      <c r="YC21" t="s">
        <v>129</v>
      </c>
    </row>
    <row r="22" spans="1:653" ht="19.5" x14ac:dyDescent="0.4">
      <c r="A22" s="7">
        <v>21</v>
      </c>
      <c r="B22" s="8" t="s">
        <v>310</v>
      </c>
      <c r="C22" s="8" t="s">
        <v>330</v>
      </c>
      <c r="D22" t="s">
        <v>311</v>
      </c>
      <c r="H22" t="s">
        <v>135</v>
      </c>
      <c r="I22" s="11"/>
      <c r="J22" s="13" t="s">
        <v>237</v>
      </c>
      <c r="K22" s="29" t="s">
        <v>63</v>
      </c>
      <c r="O22" s="20">
        <v>9822992580</v>
      </c>
      <c r="R22" s="8" t="s">
        <v>330</v>
      </c>
      <c r="S22" t="s">
        <v>161</v>
      </c>
      <c r="T22" t="s">
        <v>311</v>
      </c>
      <c r="X22" s="20">
        <v>9822992580</v>
      </c>
      <c r="Z22" s="7">
        <v>9011529024</v>
      </c>
      <c r="AA22" s="7">
        <v>459</v>
      </c>
      <c r="AE22" t="s">
        <v>56</v>
      </c>
      <c r="AF22" s="8" t="s">
        <v>374</v>
      </c>
      <c r="AG22" s="14"/>
      <c r="AH22" s="17">
        <v>29</v>
      </c>
      <c r="AQ22" s="7">
        <v>9822992580</v>
      </c>
      <c r="AR22" s="7"/>
      <c r="YC22" t="s">
        <v>130</v>
      </c>
    </row>
    <row r="23" spans="1:653" ht="19.5" x14ac:dyDescent="0.4">
      <c r="A23" s="7">
        <v>22</v>
      </c>
      <c r="B23" s="10" t="s">
        <v>312</v>
      </c>
      <c r="C23" s="8" t="s">
        <v>331</v>
      </c>
      <c r="D23" t="s">
        <v>181</v>
      </c>
      <c r="H23" t="s">
        <v>135</v>
      </c>
      <c r="I23" s="11"/>
      <c r="J23" s="13" t="s">
        <v>352</v>
      </c>
      <c r="K23" s="29" t="s">
        <v>63</v>
      </c>
      <c r="O23" s="20">
        <v>9011291644</v>
      </c>
      <c r="R23" s="8" t="s">
        <v>331</v>
      </c>
      <c r="S23" t="s">
        <v>181</v>
      </c>
      <c r="X23" s="20">
        <v>9011291644</v>
      </c>
      <c r="Z23" s="7"/>
      <c r="AA23" s="7">
        <v>460</v>
      </c>
      <c r="AE23" t="s">
        <v>56</v>
      </c>
      <c r="AF23" s="8" t="s">
        <v>375</v>
      </c>
      <c r="AG23" s="14"/>
      <c r="AH23" s="15">
        <v>28</v>
      </c>
      <c r="AQ23" s="7">
        <v>9766382875</v>
      </c>
      <c r="AR23" s="7"/>
      <c r="YC23" t="s">
        <v>131</v>
      </c>
    </row>
    <row r="24" spans="1:653" ht="19.5" x14ac:dyDescent="0.4">
      <c r="A24" s="23">
        <v>23</v>
      </c>
      <c r="B24" s="10" t="s">
        <v>313</v>
      </c>
      <c r="C24" s="26" t="s">
        <v>213</v>
      </c>
      <c r="D24" t="s">
        <v>314</v>
      </c>
      <c r="H24" t="s">
        <v>135</v>
      </c>
      <c r="I24" s="27"/>
      <c r="J24" s="13" t="s">
        <v>353</v>
      </c>
      <c r="K24" s="29" t="s">
        <v>51</v>
      </c>
      <c r="O24" s="30">
        <v>9730016198</v>
      </c>
      <c r="R24" s="26" t="s">
        <v>213</v>
      </c>
      <c r="S24" t="s">
        <v>314</v>
      </c>
      <c r="X24" s="30">
        <v>9730016198</v>
      </c>
      <c r="Z24" s="23">
        <v>8983016198</v>
      </c>
      <c r="AA24" s="23">
        <v>463</v>
      </c>
      <c r="AE24" t="s">
        <v>56</v>
      </c>
      <c r="AF24" s="10" t="s">
        <v>376</v>
      </c>
      <c r="AG24" s="23"/>
      <c r="AH24" s="15">
        <v>28</v>
      </c>
      <c r="AQ24" s="23"/>
      <c r="AR24" s="23"/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consession_category2019M02B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2019M02A</vt:lpstr>
      <vt:lpstr>2019M02B</vt:lpstr>
      <vt:lpstr>blood_group</vt:lpstr>
      <vt:lpstr>boarding_type</vt:lpstr>
      <vt:lpstr>class_id2019M02A</vt:lpstr>
      <vt:lpstr>class_id2019M02B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OTL-User03</cp:lastModifiedBy>
  <dcterms:created xsi:type="dcterms:W3CDTF">2019-03-06T05:43:03Z</dcterms:created>
  <dcterms:modified xsi:type="dcterms:W3CDTF">2019-03-06T06:29:40Z</dcterms:modified>
  <cp:category>Excel</cp:category>
</cp:coreProperties>
</file>