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4A" sheetId="1" r:id="rId1"/>
    <sheet name="2019M04B" sheetId="2" r:id="rId2"/>
  </sheets>
  <definedNames>
    <definedName name="blood_group">'2019M04B'!$YA$1:$YA$8</definedName>
    <definedName name="boarding_type">'2019M04B'!$XW$1:$XW$2</definedName>
    <definedName name="class_id2019M04A">'2019M04A'!$AV$2:$AV$2</definedName>
    <definedName name="class_id2019M04B">'2019M04B'!$AV$2:$AV$2</definedName>
    <definedName name="consession_category">'2019M04B'!$XU$1:$XU$7</definedName>
    <definedName name="disability">'2019M04B'!$YC$1:$YC$26</definedName>
    <definedName name="gender">'2019M04B'!$XR$1:$XR$2</definedName>
    <definedName name="language">'2019M04B'!$YB$1:$YB$9</definedName>
    <definedName name="nationality">'2019M04B'!$XZ$1:$XZ$2</definedName>
    <definedName name="prev_school_board">'2019M04B'!$YD$1:$YD$7</definedName>
    <definedName name="relation">'2019M04B'!$YE$1:$YE$7</definedName>
    <definedName name="religion">'2019M04B'!$XS$1:$XS$8</definedName>
    <definedName name="rte_category">'2019M04B'!$XY$1:$XY$4</definedName>
    <definedName name="student_category">'2019M04B'!$XT$1:$XT$13</definedName>
  </definedNames>
  <calcPr calcId="152511"/>
</workbook>
</file>

<file path=xl/sharedStrings.xml><?xml version="1.0" encoding="utf-8"?>
<sst xmlns="http://schemas.openxmlformats.org/spreadsheetml/2006/main" count="900" uniqueCount="356">
  <si>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</si>
  <si>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</si>
  <si>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</si>
  <si>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</si>
  <si>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</si>
  <si>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</si>
  <si>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</si>
  <si>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</si>
  <si>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</si>
  <si>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</si>
  <si>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</si>
  <si>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</si>
  <si>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</si>
  <si>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</si>
  <si>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</si>
  <si>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</si>
  <si>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</si>
  <si>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</si>
  <si>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</si>
  <si>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</si>
  <si>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</si>
  <si>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</si>
  <si>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</si>
  <si>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</si>
  <si>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</si>
  <si>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</si>
  <si>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</si>
  <si>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</si>
  <si>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</si>
  <si>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</si>
  <si>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</si>
  <si>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</si>
  <si>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</si>
  <si>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</si>
  <si>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</si>
  <si>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</si>
  <si>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</si>
  <si>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</si>
  <si>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</si>
  <si>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</si>
  <si>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</si>
  <si>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</si>
  <si>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</si>
  <si>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</si>
  <si>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</si>
  <si>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</si>
  <si>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</si>
  <si>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</si>
  <si>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</si>
  <si>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</si>
  <si>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</si>
  <si>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</si>
  <si>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</si>
  <si>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</si>
  <si>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</si>
  <si>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</si>
  <si>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</si>
  <si>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</si>
  <si>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</si>
  <si>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</si>
  <si>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</si>
  <si>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</si>
  <si>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</si>
  <si>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</si>
  <si>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</si>
  <si>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</si>
  <si>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</si>
  <si>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</si>
  <si>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</si>
  <si>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</si>
  <si>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</si>
  <si>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</si>
  <si>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</si>
  <si>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</si>
  <si>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</si>
  <si>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</si>
  <si>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</si>
  <si>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</si>
  <si>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</si>
  <si>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</si>
  <si>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</si>
  <si>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</si>
  <si>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</si>
  <si>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</si>
  <si>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</si>
  <si>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</si>
  <si>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</si>
  <si>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</si>
  <si>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</si>
  <si>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</si>
  <si>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</si>
  <si>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</si>
  <si>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</si>
  <si>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</si>
  <si>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</si>
  <si>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</si>
  <si>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</si>
  <si>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</si>
  <si>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</si>
  <si>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</si>
  <si>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</si>
  <si>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</si>
  <si>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</si>
  <si>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</si>
  <si>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</si>
  <si>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</si>
  <si>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</si>
  <si>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</si>
  <si>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</si>
  <si>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</si>
  <si>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</si>
  <si>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</si>
  <si>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</si>
  <si>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</si>
  <si>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</si>
  <si>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</si>
  <si>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</si>
  <si>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</si>
  <si>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</si>
  <si>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</si>
  <si>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</si>
  <si>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</si>
  <si>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</si>
  <si>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</si>
  <si>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</si>
  <si>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</si>
  <si>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</si>
  <si>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</si>
  <si>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</si>
  <si>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</si>
  <si>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</si>
  <si>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</si>
  <si>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</si>
  <si>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</si>
  <si>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</si>
  <si>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2019M04B</t>
  </si>
  <si>
    <t>21.08.2009</t>
  </si>
  <si>
    <t>F 501, Goyal Garima, Keshav Nagar,</t>
  </si>
  <si>
    <t>B -1, 1002, Ganga Ocean Meadows, Opposite To Kunal Residency</t>
  </si>
  <si>
    <t>D-1201, MSR Queens Town, Udyog Nagar,</t>
  </si>
  <si>
    <t xml:space="preserve">A/2, Anamika Bldg, Near Shivaji Uday Mandal </t>
  </si>
  <si>
    <t>Q - 702, Nisrag Hardik, PH - 2 Baliraj Colony, Rahatani,</t>
  </si>
  <si>
    <t>020-27707443</t>
  </si>
  <si>
    <t>020 27515254</t>
  </si>
  <si>
    <t>020-27610527</t>
  </si>
  <si>
    <t>Aaryan</t>
  </si>
  <si>
    <t>Shinde</t>
  </si>
  <si>
    <t>Aditya</t>
  </si>
  <si>
    <t>Mane</t>
  </si>
  <si>
    <t>Ananya</t>
  </si>
  <si>
    <t>Deo</t>
  </si>
  <si>
    <t>Ansh</t>
  </si>
  <si>
    <t>Kankariya</t>
  </si>
  <si>
    <t>Bhargavi</t>
  </si>
  <si>
    <t>Arbune</t>
  </si>
  <si>
    <t>Chinmay</t>
  </si>
  <si>
    <t>Gadre</t>
  </si>
  <si>
    <t>Grishma</t>
  </si>
  <si>
    <t>Lavekar</t>
  </si>
  <si>
    <t>Ishaan</t>
  </si>
  <si>
    <t>Mahamuni</t>
  </si>
  <si>
    <t>Manas</t>
  </si>
  <si>
    <t>Patil</t>
  </si>
  <si>
    <t>Meet</t>
  </si>
  <si>
    <t>Dama</t>
  </si>
  <si>
    <t>Nehal</t>
  </si>
  <si>
    <t>Nemade</t>
  </si>
  <si>
    <t>Pooja</t>
  </si>
  <si>
    <t>Pratham</t>
  </si>
  <si>
    <t>Kothawade</t>
  </si>
  <si>
    <t>Savani</t>
  </si>
  <si>
    <t>Kolhapure</t>
  </si>
  <si>
    <t>Shaurya</t>
  </si>
  <si>
    <t>Khole</t>
  </si>
  <si>
    <t>Shivam</t>
  </si>
  <si>
    <t>Vichare</t>
  </si>
  <si>
    <t>Shravani</t>
  </si>
  <si>
    <t>Joshi</t>
  </si>
  <si>
    <t>Soham</t>
  </si>
  <si>
    <t>Avhad</t>
  </si>
  <si>
    <t>Swara</t>
  </si>
  <si>
    <t>Pande</t>
  </si>
  <si>
    <t>Toshal</t>
  </si>
  <si>
    <t>Bendale</t>
  </si>
  <si>
    <t>Abhijeet</t>
  </si>
  <si>
    <t>Manik</t>
  </si>
  <si>
    <t>Parag</t>
  </si>
  <si>
    <t>Anand</t>
  </si>
  <si>
    <t>Shridhar</t>
  </si>
  <si>
    <t>Nikhil</t>
  </si>
  <si>
    <t>Vivek</t>
  </si>
  <si>
    <t>Narendra</t>
  </si>
  <si>
    <t>Ravindra</t>
  </si>
  <si>
    <t>Vijay</t>
  </si>
  <si>
    <t>Deepak</t>
  </si>
  <si>
    <t>Tushar</t>
  </si>
  <si>
    <t>Yogesh</t>
  </si>
  <si>
    <t>Shailesh</t>
  </si>
  <si>
    <t>Sunil</t>
  </si>
  <si>
    <t>Subhash</t>
  </si>
  <si>
    <t>Darshan</t>
  </si>
  <si>
    <t>Santosh</t>
  </si>
  <si>
    <t>Shishir</t>
  </si>
  <si>
    <t>Rahul</t>
  </si>
  <si>
    <t>2009-08-21</t>
  </si>
  <si>
    <t>2009-07-17</t>
  </si>
  <si>
    <t>2009-09-28</t>
  </si>
  <si>
    <t>2009-08-14</t>
  </si>
  <si>
    <t>2009-08-03</t>
  </si>
  <si>
    <t>2009-10-05</t>
  </si>
  <si>
    <t>2009-01-01</t>
  </si>
  <si>
    <t>2009-07-24</t>
  </si>
  <si>
    <t>2009-05-02</t>
  </si>
  <si>
    <t>2009-03-11</t>
  </si>
  <si>
    <t>2009-01-21</t>
  </si>
  <si>
    <t>2009-01-10</t>
  </si>
  <si>
    <t>2009-05-31</t>
  </si>
  <si>
    <t>2009-02-18</t>
  </si>
  <si>
    <t>2009-06-18</t>
  </si>
  <si>
    <t>2009-10-28</t>
  </si>
  <si>
    <t>2009-07-29</t>
  </si>
  <si>
    <t>2009-07-12</t>
  </si>
  <si>
    <t>2009-02-27</t>
  </si>
  <si>
    <t>2009-05-10</t>
  </si>
  <si>
    <t>S</t>
  </si>
  <si>
    <t>B</t>
  </si>
  <si>
    <t>A</t>
  </si>
  <si>
    <t>J</t>
  </si>
  <si>
    <t>SNo 283,Flat No1, Parvati Apartment,Talera Nagar,</t>
  </si>
  <si>
    <t>V</t>
  </si>
  <si>
    <t xml:space="preserve">A-202, Sonigara Nilay, Behind Kunal Riverside, Opp Birla Hospital, </t>
  </si>
  <si>
    <t xml:space="preserve">I - 703, Ganga Aashiyana, Sr no33, Near Aditya Birla Hospital, </t>
  </si>
  <si>
    <t>Y</t>
  </si>
  <si>
    <t xml:space="preserve">Flat No 501, E Bldg, Chaitanya Vihar, Near Birla Hospital, </t>
  </si>
  <si>
    <t>Flat No 6, Building A2, Audumber Vihar Co Opp Society, Shridnar Nagar</t>
  </si>
  <si>
    <t>S No : 278, Balwant Darshan, Flat No 39/A, Manik Colony,</t>
  </si>
  <si>
    <t>Flat No 5, A- Wing, 2nd Floor, Digambar Govind Apt, Nr Dhaneshwar Bridge,</t>
  </si>
  <si>
    <t xml:space="preserve">Flat No F104, Opp Pudumjee  Paper Mills, </t>
  </si>
  <si>
    <t>Building No I, Flat No 03, Kakade Township, Keshav Nagar,</t>
  </si>
  <si>
    <t>B-704, Oriantal Marvel, Nr Morya Gosavi Stedium, Keshav Nagar,</t>
  </si>
  <si>
    <t>Flat No9, Sumati -Prakash Society, Tanaji Nagar,</t>
  </si>
  <si>
    <t>D</t>
  </si>
  <si>
    <t>C/o Parvati H Dedage, S No 228/4/2, Nr Pimpri Ajanth Hair Cutting Saloon,</t>
  </si>
  <si>
    <t>8, Gawade Prasun Park, behind Gawade Petrol Pump, Opp Yashomangal Society, Link road,</t>
  </si>
  <si>
    <t>A-28, Bhakti-Shakti, Golande Apt, Golande Estate Phase-2, PCMC Link Road,</t>
  </si>
  <si>
    <t>N</t>
  </si>
  <si>
    <t xml:space="preserve">F - 404, Goyal Garima Appt Keshav Nagar, </t>
  </si>
  <si>
    <t>O +</t>
  </si>
  <si>
    <t>Patel</t>
  </si>
  <si>
    <t>Abhijit</t>
  </si>
  <si>
    <t>Shah</t>
  </si>
  <si>
    <t>Prabhakar</t>
  </si>
  <si>
    <t>Shetty</t>
  </si>
  <si>
    <t>Upendra</t>
  </si>
  <si>
    <t>Gondkar</t>
  </si>
  <si>
    <t>Balaso</t>
  </si>
  <si>
    <t>Gokhale</t>
  </si>
  <si>
    <t>Ranjit</t>
  </si>
  <si>
    <t>Khare</t>
  </si>
  <si>
    <t>Naveenchandra</t>
  </si>
  <si>
    <t>Hegde</t>
  </si>
  <si>
    <t>Sarika</t>
  </si>
  <si>
    <t>Mahajan</t>
  </si>
  <si>
    <t>Gajendra</t>
  </si>
  <si>
    <t>Sangle</t>
  </si>
  <si>
    <t>Pavan</t>
  </si>
  <si>
    <t>Zope</t>
  </si>
  <si>
    <t>Adagale</t>
  </si>
  <si>
    <t>Sachin</t>
  </si>
  <si>
    <t>Latake</t>
  </si>
  <si>
    <t>Shashikant</t>
  </si>
  <si>
    <t>Bhalwankar</t>
  </si>
  <si>
    <t>Shantanu</t>
  </si>
  <si>
    <t>Sonikar</t>
  </si>
  <si>
    <t>Mallikarjun</t>
  </si>
  <si>
    <t>Chougule</t>
  </si>
  <si>
    <t>Suresh</t>
  </si>
  <si>
    <t>Pitekar</t>
  </si>
  <si>
    <t>Nitin</t>
  </si>
  <si>
    <t>Chandekar</t>
  </si>
  <si>
    <t>Umesh</t>
  </si>
  <si>
    <t>Kulkarni</t>
  </si>
  <si>
    <t>Adinath</t>
  </si>
  <si>
    <t>Pawar</t>
  </si>
  <si>
    <t>Aahana</t>
  </si>
  <si>
    <t>Aditi</t>
  </si>
  <si>
    <t>Amogh</t>
  </si>
  <si>
    <t>Avanish</t>
  </si>
  <si>
    <t>Avdhoot</t>
  </si>
  <si>
    <t>Eshaan</t>
  </si>
  <si>
    <t>Isha</t>
  </si>
  <si>
    <t>Jay</t>
  </si>
  <si>
    <t>Om</t>
  </si>
  <si>
    <t>Rudra</t>
  </si>
  <si>
    <t>Samruddhi</t>
  </si>
  <si>
    <t>Sarthak</t>
  </si>
  <si>
    <t>Shreyas</t>
  </si>
  <si>
    <t>Siddhi</t>
  </si>
  <si>
    <t>Tanishka</t>
  </si>
  <si>
    <t>Vedika</t>
  </si>
  <si>
    <t>Yash</t>
  </si>
  <si>
    <t>16.07.2009</t>
  </si>
  <si>
    <t>16.09.2009</t>
  </si>
  <si>
    <t>12.12.2009</t>
  </si>
  <si>
    <t>25.06.2009</t>
  </si>
  <si>
    <t>30.09.2009</t>
  </si>
  <si>
    <t>04.11.2009</t>
  </si>
  <si>
    <t>21.02.2009</t>
  </si>
  <si>
    <t>07.03.2009</t>
  </si>
  <si>
    <t>19.01.2010</t>
  </si>
  <si>
    <t>18.03.2009</t>
  </si>
  <si>
    <t>09.04.2009</t>
  </si>
  <si>
    <t>24.08.2009</t>
  </si>
  <si>
    <t>17.06.2009</t>
  </si>
  <si>
    <t>01.07.2009</t>
  </si>
  <si>
    <t>20.06.2009</t>
  </si>
  <si>
    <t>19.12.2009</t>
  </si>
  <si>
    <t>2009-07-16</t>
  </si>
  <si>
    <t>503/E, Ganga Aashiyana, Near Prasundham Housing Soc., Opp. Aditya Birla Hospital,</t>
  </si>
  <si>
    <t>G - 5, Devi Link Hos. Society, Link Road,</t>
  </si>
  <si>
    <t xml:space="preserve">D - 501, Aditya Birla Staff House, </t>
  </si>
  <si>
    <t>Flat No. 701, C- wing, Kisan krupa Society, Near Mhada</t>
  </si>
  <si>
    <t>Sonigara Township, PH- 2, RH- B1, Keshav Nagar,</t>
  </si>
  <si>
    <t xml:space="preserve">E -001 Sukhawani Supphire, Golande Nagar, </t>
  </si>
  <si>
    <t xml:space="preserve">Lotus Residency, Flat No. 4, Manik Colony, </t>
  </si>
  <si>
    <t>Flat No.2, Awe Maria Aptt. Sudarshan Nagar,</t>
  </si>
  <si>
    <t>D-10, Shree Morya Gosavi Raj park, Phase-3, Keshav Nager</t>
  </si>
  <si>
    <t>B - 11, Renuka Aangan, Behind Bhaji Mandai,</t>
  </si>
  <si>
    <t>Shobha Smriti Near Power House, BH: Panchwati, Chinchwade Nagar</t>
  </si>
  <si>
    <t xml:space="preserve"> Flat No. A/19, Twin Palm Society, Behind Bhoir Estate, Kalewadi Road,  </t>
  </si>
  <si>
    <t>B - 06, Blossom Breeze, Keshav nagar Chinchwad - Kalewadi Road</t>
  </si>
  <si>
    <t>B-8, Gawade Classic, Keshav nagar, Opp. Bajaj Service center</t>
  </si>
  <si>
    <t>Matoshree Building, S. R. 80/2, Chinchwade Colony - 1, Next to Chintamani Temple</t>
  </si>
  <si>
    <t xml:space="preserve">Arun Plaza, Flat A - 14, Dange Chowk, </t>
  </si>
  <si>
    <t>Shri Swami Samarth Nagari,  D - 8, Laxminagar</t>
  </si>
  <si>
    <t>C/5, Yashomangal Apt., Pimpri - Chinchwad Link Road, Behind HP Petrol Pump,</t>
  </si>
  <si>
    <t>Shiv Thirth, A Wing, Flat-6, Sr. No. 19, Near Dhaneshwar Temple,</t>
  </si>
  <si>
    <t>O20 30717958</t>
  </si>
  <si>
    <t>020-27613431</t>
  </si>
  <si>
    <t>2009-09-16</t>
  </si>
  <si>
    <t>2009-12-12</t>
  </si>
  <si>
    <t>2009-06-25</t>
  </si>
  <si>
    <t>2009-09-30</t>
  </si>
  <si>
    <t>2009-11-04</t>
  </si>
  <si>
    <t>2009-02-21</t>
  </si>
  <si>
    <t>2009-03-07</t>
  </si>
  <si>
    <t>2010-01-19</t>
  </si>
  <si>
    <t>2009-03-18</t>
  </si>
  <si>
    <t>2009-04-09</t>
  </si>
  <si>
    <t>2009-08-24</t>
  </si>
  <si>
    <t>2009-06-17</t>
  </si>
  <si>
    <t>2009-07-01</t>
  </si>
  <si>
    <t>2009-06-20</t>
  </si>
  <si>
    <t>2009-12-19</t>
  </si>
  <si>
    <t>K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</si>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</sst>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000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5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AE1" activePane="topRight" state="frozen"/>
      <selection pane="topRight" activeCell="AN1" sqref="AN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0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145</v>
      </c>
      <c r="C2" s="8" t="s">
        <v>184</v>
      </c>
      <c r="D2" t="s">
        <v>146</v>
      </c>
      <c r="H2" t="s">
        <v>62</v>
      </c>
      <c r="I2" s="7"/>
      <c r="J2" s="23" t="s">
        <v>204</v>
      </c>
      <c r="K2" s="24" t="s">
        <v>51</v>
      </c>
      <c r="O2" s="17">
        <v>9325349325</v>
      </c>
      <c r="R2" s="8" t="s">
        <v>184</v>
      </c>
      <c r="S2" s="24" t="s">
        <v>227</v>
      </c>
      <c r="T2" t="s">
        <v>146</v>
      </c>
      <c r="X2" s="17">
        <v>9325349325</v>
      </c>
      <c r="Z2" s="19">
        <v>8796901011</v>
      </c>
      <c r="AA2" s="19">
        <v>321</v>
      </c>
      <c r="AE2" t="s">
        <v>56</v>
      </c>
      <c r="AF2" s="16" t="s">
        <v>228</v>
      </c>
      <c r="AG2" s="7" t="s">
        <v>57</v>
      </c>
      <c r="AH2" s="12">
        <v>29</v>
      </c>
      <c r="AI2" s="7"/>
      <c r="AQ2" s="19">
        <v>9970714102</v>
      </c>
      <c r="AT2" s="19">
        <v>9762461414</v>
      </c>
      <c r="AU2" s="19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147</v>
      </c>
      <c r="C3" s="8" t="s">
        <v>185</v>
      </c>
      <c r="D3" t="s">
        <v>148</v>
      </c>
      <c r="H3" t="s">
        <v>62</v>
      </c>
      <c r="I3" s="7"/>
      <c r="J3" s="23" t="s">
        <v>205</v>
      </c>
      <c r="K3" s="24" t="s">
        <v>51</v>
      </c>
      <c r="O3" s="17">
        <v>9545447533</v>
      </c>
      <c r="R3" s="8" t="s">
        <v>185</v>
      </c>
      <c r="S3" t="s">
        <v>229</v>
      </c>
      <c r="T3" t="s">
        <v>148</v>
      </c>
      <c r="X3" s="17">
        <v>9545447533</v>
      </c>
      <c r="Z3" s="19">
        <v>8551991872</v>
      </c>
      <c r="AA3" s="7">
        <v>323</v>
      </c>
      <c r="AE3" t="s">
        <v>56</v>
      </c>
      <c r="AF3" s="8" t="s">
        <v>137</v>
      </c>
      <c r="AG3" s="7"/>
      <c r="AH3" s="12">
        <v>29</v>
      </c>
      <c r="AI3" s="7"/>
      <c r="AQ3" s="19"/>
      <c r="AT3" s="19"/>
      <c r="AU3" s="1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149</v>
      </c>
      <c r="C4" s="8" t="s">
        <v>186</v>
      </c>
      <c r="D4" t="s">
        <v>150</v>
      </c>
      <c r="H4" t="s">
        <v>62</v>
      </c>
      <c r="I4" s="7"/>
      <c r="J4" s="23" t="s">
        <v>206</v>
      </c>
      <c r="K4" s="24" t="s">
        <v>51</v>
      </c>
      <c r="O4" s="17">
        <v>9371019065</v>
      </c>
      <c r="R4" s="8" t="s">
        <v>186</v>
      </c>
      <c r="S4" t="s">
        <v>51</v>
      </c>
      <c r="T4" t="s">
        <v>150</v>
      </c>
      <c r="X4" s="17">
        <v>9371019065</v>
      </c>
      <c r="Z4" s="19">
        <v>9922214798</v>
      </c>
      <c r="AA4" s="19">
        <v>326</v>
      </c>
      <c r="AE4" t="s">
        <v>56</v>
      </c>
      <c r="AF4" s="8" t="s">
        <v>230</v>
      </c>
      <c r="AG4" s="7" t="s">
        <v>57</v>
      </c>
      <c r="AH4" s="13">
        <v>30</v>
      </c>
      <c r="AI4" s="7"/>
      <c r="AQ4" s="19"/>
      <c r="AT4" s="19"/>
      <c r="AU4" s="1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151</v>
      </c>
      <c r="C5" s="8" t="s">
        <v>187</v>
      </c>
      <c r="D5" t="s">
        <v>152</v>
      </c>
      <c r="H5" t="s">
        <v>62</v>
      </c>
      <c r="I5" s="7"/>
      <c r="J5" s="23" t="s">
        <v>207</v>
      </c>
      <c r="K5" s="24" t="s">
        <v>51</v>
      </c>
      <c r="O5" s="17">
        <v>9423038539</v>
      </c>
      <c r="R5" s="8" t="s">
        <v>187</v>
      </c>
      <c r="S5" t="s">
        <v>224</v>
      </c>
      <c r="T5" t="s">
        <v>152</v>
      </c>
      <c r="X5" s="17">
        <v>9423038539</v>
      </c>
      <c r="Z5" s="19">
        <v>9423189754</v>
      </c>
      <c r="AA5" s="7">
        <v>327</v>
      </c>
      <c r="AE5" t="s">
        <v>56</v>
      </c>
      <c r="AF5" s="8" t="s">
        <v>231</v>
      </c>
      <c r="AG5" s="7"/>
      <c r="AH5" s="12">
        <v>29</v>
      </c>
      <c r="AI5" s="7"/>
      <c r="AQ5" s="19">
        <v>9422223311</v>
      </c>
      <c r="AT5" s="19" t="s">
        <v>142</v>
      </c>
      <c r="AU5" s="1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153</v>
      </c>
      <c r="C6" s="8" t="s">
        <v>188</v>
      </c>
      <c r="D6" t="s">
        <v>154</v>
      </c>
      <c r="H6" t="s">
        <v>62</v>
      </c>
      <c r="I6" s="7"/>
      <c r="J6" s="23" t="s">
        <v>208</v>
      </c>
      <c r="K6" s="24" t="s">
        <v>63</v>
      </c>
      <c r="O6" s="18">
        <v>9168455959</v>
      </c>
      <c r="R6" s="8" t="s">
        <v>188</v>
      </c>
      <c r="S6" t="s">
        <v>232</v>
      </c>
      <c r="T6" t="s">
        <v>154</v>
      </c>
      <c r="X6" s="18">
        <v>9168455959</v>
      </c>
      <c r="Z6" s="19">
        <v>9923009566</v>
      </c>
      <c r="AA6" s="19">
        <v>332</v>
      </c>
      <c r="AE6" t="s">
        <v>56</v>
      </c>
      <c r="AF6" s="8" t="s">
        <v>233</v>
      </c>
      <c r="AG6" s="7" t="s">
        <v>94</v>
      </c>
      <c r="AH6" s="13">
        <v>30</v>
      </c>
      <c r="AI6" s="7"/>
      <c r="AQ6" s="19"/>
      <c r="AT6" s="19"/>
      <c r="AU6" s="1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155</v>
      </c>
      <c r="C7" s="8" t="s">
        <v>189</v>
      </c>
      <c r="D7" t="s">
        <v>156</v>
      </c>
      <c r="H7" t="s">
        <v>62</v>
      </c>
      <c r="I7" s="7"/>
      <c r="J7" s="23" t="s">
        <v>209</v>
      </c>
      <c r="K7" s="24" t="s">
        <v>51</v>
      </c>
      <c r="O7" s="17">
        <v>9890808484</v>
      </c>
      <c r="R7" s="8" t="s">
        <v>189</v>
      </c>
      <c r="S7" t="s">
        <v>226</v>
      </c>
      <c r="T7" t="s">
        <v>156</v>
      </c>
      <c r="X7" s="17">
        <v>9890808484</v>
      </c>
      <c r="Z7" s="19">
        <v>9503162905</v>
      </c>
      <c r="AA7" s="19">
        <v>333</v>
      </c>
      <c r="AE7" t="s">
        <v>56</v>
      </c>
      <c r="AF7" s="8" t="s">
        <v>138</v>
      </c>
      <c r="AG7" s="7" t="s">
        <v>57</v>
      </c>
      <c r="AH7" s="14">
        <v>27</v>
      </c>
      <c r="AI7" s="7"/>
      <c r="AQ7" s="19">
        <v>9503162905</v>
      </c>
      <c r="AT7" s="19"/>
      <c r="AU7" s="1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157</v>
      </c>
      <c r="C8" s="8" t="s">
        <v>190</v>
      </c>
      <c r="D8" t="s">
        <v>158</v>
      </c>
      <c r="H8" t="s">
        <v>62</v>
      </c>
      <c r="I8" s="7"/>
      <c r="J8" s="23" t="s">
        <v>210</v>
      </c>
      <c r="K8" s="24" t="s">
        <v>63</v>
      </c>
      <c r="O8" s="17">
        <v>9325384767</v>
      </c>
      <c r="R8" s="8" t="s">
        <v>190</v>
      </c>
      <c r="S8" t="s">
        <v>232</v>
      </c>
      <c r="T8" t="s">
        <v>158</v>
      </c>
      <c r="X8" s="17">
        <v>9325384767</v>
      </c>
      <c r="Z8" s="19">
        <v>9881038337</v>
      </c>
      <c r="AA8" s="19">
        <v>335</v>
      </c>
      <c r="AE8" t="s">
        <v>56</v>
      </c>
      <c r="AF8" s="8" t="s">
        <v>234</v>
      </c>
      <c r="AG8" s="7" t="s">
        <v>94</v>
      </c>
      <c r="AH8" s="12">
        <v>29</v>
      </c>
      <c r="AI8" s="7"/>
      <c r="AQ8" s="19">
        <v>9850907586</v>
      </c>
      <c r="AT8" s="19"/>
      <c r="AU8" s="19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159</v>
      </c>
      <c r="C9" s="8" t="s">
        <v>191</v>
      </c>
      <c r="D9" t="s">
        <v>160</v>
      </c>
      <c r="H9" t="s">
        <v>62</v>
      </c>
      <c r="I9" s="7"/>
      <c r="J9" s="23" t="s">
        <v>211</v>
      </c>
      <c r="K9" s="24" t="s">
        <v>51</v>
      </c>
      <c r="O9" s="17">
        <v>9822415846</v>
      </c>
      <c r="R9" s="8" t="s">
        <v>191</v>
      </c>
      <c r="S9" t="s">
        <v>225</v>
      </c>
      <c r="T9" t="s">
        <v>160</v>
      </c>
      <c r="X9" s="17">
        <v>9822415846</v>
      </c>
      <c r="Z9" s="19">
        <v>9011616070</v>
      </c>
      <c r="AA9" s="19">
        <v>337</v>
      </c>
      <c r="AE9" t="s">
        <v>56</v>
      </c>
      <c r="AF9" s="8" t="s">
        <v>235</v>
      </c>
      <c r="AG9" s="7" t="s">
        <v>78</v>
      </c>
      <c r="AH9" s="14">
        <v>27</v>
      </c>
      <c r="AI9" s="7"/>
      <c r="AQ9" s="19">
        <v>9272438219</v>
      </c>
      <c r="AT9" s="19"/>
      <c r="AU9" s="19"/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161</v>
      </c>
      <c r="C10" s="8" t="s">
        <v>192</v>
      </c>
      <c r="D10" t="s">
        <v>162</v>
      </c>
      <c r="H10" t="s">
        <v>62</v>
      </c>
      <c r="I10" s="7"/>
      <c r="J10" s="23" t="s">
        <v>212</v>
      </c>
      <c r="K10" s="24" t="s">
        <v>51</v>
      </c>
      <c r="O10" s="17">
        <v>9975754312</v>
      </c>
      <c r="R10" s="8" t="s">
        <v>192</v>
      </c>
      <c r="S10" t="s">
        <v>51</v>
      </c>
      <c r="T10" t="s">
        <v>162</v>
      </c>
      <c r="X10" s="17">
        <v>9975754312</v>
      </c>
      <c r="Z10" s="19">
        <v>9689632155</v>
      </c>
      <c r="AA10" s="19">
        <v>340</v>
      </c>
      <c r="AE10" t="s">
        <v>56</v>
      </c>
      <c r="AF10" s="8" t="s">
        <v>236</v>
      </c>
      <c r="AG10" s="7"/>
      <c r="AH10" s="14">
        <v>27</v>
      </c>
      <c r="AI10" s="7"/>
      <c r="AQ10" s="19">
        <v>7304331050</v>
      </c>
      <c r="AT10" s="19">
        <v>8975760148</v>
      </c>
      <c r="AU10" s="19"/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163</v>
      </c>
      <c r="C11" s="8" t="s">
        <v>193</v>
      </c>
      <c r="D11" t="s">
        <v>164</v>
      </c>
      <c r="H11" t="s">
        <v>62</v>
      </c>
      <c r="I11" s="7"/>
      <c r="J11" s="23" t="s">
        <v>213</v>
      </c>
      <c r="K11" s="24" t="s">
        <v>51</v>
      </c>
      <c r="O11" s="17">
        <v>9503992929</v>
      </c>
      <c r="R11" s="8" t="s">
        <v>193</v>
      </c>
      <c r="S11" t="s">
        <v>229</v>
      </c>
      <c r="T11" t="s">
        <v>164</v>
      </c>
      <c r="X11" s="17">
        <v>9503992929</v>
      </c>
      <c r="Z11" s="19">
        <v>9860428181</v>
      </c>
      <c r="AA11" s="19">
        <v>341</v>
      </c>
      <c r="AE11" t="s">
        <v>56</v>
      </c>
      <c r="AF11" s="8" t="s">
        <v>139</v>
      </c>
      <c r="AG11" s="7"/>
      <c r="AH11" s="14">
        <v>27</v>
      </c>
      <c r="AI11" s="7"/>
      <c r="AQ11" s="19">
        <v>9860428181</v>
      </c>
      <c r="AT11" s="19" t="s">
        <v>143</v>
      </c>
      <c r="AU11" s="19"/>
      <c r="XT11" t="s">
        <v>93</v>
      </c>
      <c r="YC11" t="s">
        <v>119</v>
      </c>
    </row>
    <row r="12" spans="1:655" ht="19.5" x14ac:dyDescent="0.4">
      <c r="A12" s="7">
        <v>11</v>
      </c>
      <c r="B12" s="8" t="s">
        <v>165</v>
      </c>
      <c r="C12" s="8" t="s">
        <v>194</v>
      </c>
      <c r="D12" t="s">
        <v>166</v>
      </c>
      <c r="H12" t="s">
        <v>62</v>
      </c>
      <c r="I12" s="7"/>
      <c r="J12" s="23" t="s">
        <v>214</v>
      </c>
      <c r="K12" s="24" t="s">
        <v>63</v>
      </c>
      <c r="O12" s="17">
        <v>1111111111</v>
      </c>
      <c r="R12" s="8" t="s">
        <v>194</v>
      </c>
      <c r="S12" t="s">
        <v>166</v>
      </c>
      <c r="X12" s="17"/>
      <c r="Z12" s="19">
        <v>9769193919</v>
      </c>
      <c r="AA12" s="7">
        <v>484</v>
      </c>
      <c r="AE12" t="s">
        <v>56</v>
      </c>
      <c r="AF12" s="8" t="s">
        <v>237</v>
      </c>
      <c r="AG12" s="7" t="s">
        <v>57</v>
      </c>
      <c r="AH12" s="15">
        <v>28</v>
      </c>
      <c r="AI12" s="7"/>
      <c r="AQ12" s="19">
        <v>8108472525</v>
      </c>
      <c r="AT12" s="19">
        <v>7066998736</v>
      </c>
      <c r="AU12" s="19"/>
      <c r="XT12" t="s">
        <v>69</v>
      </c>
      <c r="YC12" t="s">
        <v>120</v>
      </c>
    </row>
    <row r="13" spans="1:655" ht="19.5" x14ac:dyDescent="0.4">
      <c r="A13" s="7">
        <v>12</v>
      </c>
      <c r="B13" s="9" t="s">
        <v>167</v>
      </c>
      <c r="C13" s="8" t="s">
        <v>195</v>
      </c>
      <c r="D13" t="s">
        <v>162</v>
      </c>
      <c r="H13" t="s">
        <v>62</v>
      </c>
      <c r="I13" s="7"/>
      <c r="J13" s="23" t="s">
        <v>215</v>
      </c>
      <c r="K13" s="24" t="s">
        <v>63</v>
      </c>
      <c r="O13" s="17">
        <v>8888141404</v>
      </c>
      <c r="R13" s="8" t="s">
        <v>195</v>
      </c>
      <c r="S13" t="s">
        <v>224</v>
      </c>
      <c r="T13" t="s">
        <v>162</v>
      </c>
      <c r="X13" s="17">
        <v>8888141404</v>
      </c>
      <c r="Z13" s="19">
        <v>8600284080</v>
      </c>
      <c r="AA13" s="19">
        <v>368</v>
      </c>
      <c r="AE13" t="s">
        <v>56</v>
      </c>
      <c r="AF13" s="8" t="s">
        <v>238</v>
      </c>
      <c r="AG13" s="7" t="s">
        <v>247</v>
      </c>
      <c r="AH13" s="13">
        <v>30</v>
      </c>
      <c r="AI13" s="7"/>
      <c r="AQ13" s="20">
        <v>8888141404</v>
      </c>
      <c r="AT13" s="19">
        <v>9960368251</v>
      </c>
      <c r="AU13" s="20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168</v>
      </c>
      <c r="C14" s="8" t="s">
        <v>196</v>
      </c>
      <c r="D14" t="s">
        <v>169</v>
      </c>
      <c r="H14" t="s">
        <v>62</v>
      </c>
      <c r="I14" s="7"/>
      <c r="J14" s="23" t="s">
        <v>216</v>
      </c>
      <c r="K14" s="24" t="s">
        <v>51</v>
      </c>
      <c r="O14" s="17">
        <v>9970193942</v>
      </c>
      <c r="R14" s="8" t="s">
        <v>196</v>
      </c>
      <c r="S14" t="s">
        <v>224</v>
      </c>
      <c r="T14" t="s">
        <v>169</v>
      </c>
      <c r="X14" s="17">
        <v>9970193942</v>
      </c>
      <c r="Z14" s="19">
        <v>9075003942</v>
      </c>
      <c r="AA14" s="7">
        <v>344</v>
      </c>
      <c r="AE14" t="s">
        <v>56</v>
      </c>
      <c r="AF14" s="8" t="s">
        <v>239</v>
      </c>
      <c r="AG14" s="7" t="s">
        <v>78</v>
      </c>
      <c r="AH14" s="14">
        <v>27</v>
      </c>
      <c r="AI14" s="7"/>
      <c r="AQ14" s="19">
        <v>9890700702</v>
      </c>
      <c r="AT14" s="19">
        <v>9970159734</v>
      </c>
      <c r="AU14" s="19"/>
      <c r="YC14" t="s">
        <v>122</v>
      </c>
    </row>
    <row r="15" spans="1:655" ht="19.5" x14ac:dyDescent="0.4">
      <c r="A15" s="7">
        <v>14</v>
      </c>
      <c r="B15" s="8" t="s">
        <v>170</v>
      </c>
      <c r="C15" s="8" t="s">
        <v>197</v>
      </c>
      <c r="D15" t="s">
        <v>171</v>
      </c>
      <c r="H15" t="s">
        <v>62</v>
      </c>
      <c r="I15" s="7"/>
      <c r="J15" s="23" t="s">
        <v>217</v>
      </c>
      <c r="K15" s="24" t="s">
        <v>63</v>
      </c>
      <c r="O15" s="18">
        <v>8975768269</v>
      </c>
      <c r="R15" s="8" t="s">
        <v>197</v>
      </c>
      <c r="S15" t="s">
        <v>224</v>
      </c>
      <c r="T15" t="s">
        <v>171</v>
      </c>
      <c r="X15" s="18">
        <v>8975768269</v>
      </c>
      <c r="Z15" s="19">
        <v>9637896991</v>
      </c>
      <c r="AA15" s="7">
        <v>350</v>
      </c>
      <c r="AE15" t="s">
        <v>56</v>
      </c>
      <c r="AF15" s="8" t="s">
        <v>240</v>
      </c>
      <c r="AG15" s="7"/>
      <c r="AH15" s="14">
        <v>27</v>
      </c>
      <c r="AI15" s="7"/>
      <c r="AQ15" s="20"/>
      <c r="AT15" s="19">
        <v>7887306989</v>
      </c>
      <c r="AU15" s="20"/>
      <c r="YC15" t="s">
        <v>123</v>
      </c>
    </row>
    <row r="16" spans="1:655" ht="19.5" x14ac:dyDescent="0.4">
      <c r="A16" s="7">
        <v>15</v>
      </c>
      <c r="B16" s="8" t="s">
        <v>172</v>
      </c>
      <c r="C16" s="8" t="s">
        <v>198</v>
      </c>
      <c r="D16" t="s">
        <v>173</v>
      </c>
      <c r="H16" t="s">
        <v>62</v>
      </c>
      <c r="I16" s="7"/>
      <c r="J16" s="23" t="s">
        <v>218</v>
      </c>
      <c r="K16" s="24" t="s">
        <v>51</v>
      </c>
      <c r="O16" s="17">
        <v>9822339909</v>
      </c>
      <c r="R16" t="s">
        <v>198</v>
      </c>
      <c r="S16" t="s">
        <v>224</v>
      </c>
      <c r="T16" t="s">
        <v>173</v>
      </c>
      <c r="X16" s="17">
        <v>9822339909</v>
      </c>
      <c r="Z16" s="19">
        <v>9850297399</v>
      </c>
      <c r="AA16" s="19">
        <v>351</v>
      </c>
      <c r="AE16" t="s">
        <v>56</v>
      </c>
      <c r="AF16" s="8" t="s">
        <v>140</v>
      </c>
      <c r="AG16" s="7"/>
      <c r="AH16" s="14">
        <v>27</v>
      </c>
      <c r="AI16" s="7"/>
      <c r="AQ16" s="19">
        <v>8956710016</v>
      </c>
      <c r="AT16" s="19" t="s">
        <v>144</v>
      </c>
      <c r="AU16" s="19"/>
      <c r="YC16" t="s">
        <v>124</v>
      </c>
    </row>
    <row r="17" spans="1:653" ht="19.5" x14ac:dyDescent="0.4">
      <c r="A17" s="7">
        <v>16</v>
      </c>
      <c r="B17" s="8" t="s">
        <v>174</v>
      </c>
      <c r="C17" s="8" t="s">
        <v>199</v>
      </c>
      <c r="D17" t="s">
        <v>175</v>
      </c>
      <c r="H17" t="s">
        <v>62</v>
      </c>
      <c r="I17" s="7"/>
      <c r="J17" s="23" t="s">
        <v>219</v>
      </c>
      <c r="K17" s="24" t="s">
        <v>51</v>
      </c>
      <c r="O17" s="17">
        <v>9922244516</v>
      </c>
      <c r="R17" s="8" t="s">
        <v>199</v>
      </c>
      <c r="S17" t="s">
        <v>241</v>
      </c>
      <c r="T17" t="s">
        <v>175</v>
      </c>
      <c r="X17" s="17">
        <v>9922244516</v>
      </c>
      <c r="Z17" s="19">
        <v>9011818557</v>
      </c>
      <c r="AA17" s="19">
        <v>381</v>
      </c>
      <c r="AE17" t="s">
        <v>56</v>
      </c>
      <c r="AF17" s="8" t="s">
        <v>242</v>
      </c>
      <c r="AG17" s="7"/>
      <c r="AH17" s="15">
        <v>28</v>
      </c>
      <c r="AI17" s="7"/>
      <c r="AQ17" s="19"/>
      <c r="AT17" s="19"/>
      <c r="AU17" s="19"/>
      <c r="YC17" t="s">
        <v>125</v>
      </c>
    </row>
    <row r="18" spans="1:653" ht="19.5" x14ac:dyDescent="0.4">
      <c r="A18" s="7">
        <v>17</v>
      </c>
      <c r="B18" s="8" t="s">
        <v>176</v>
      </c>
      <c r="C18" s="8" t="s">
        <v>200</v>
      </c>
      <c r="D18" t="s">
        <v>177</v>
      </c>
      <c r="H18" t="s">
        <v>62</v>
      </c>
      <c r="I18" s="7"/>
      <c r="J18" s="23" t="s">
        <v>220</v>
      </c>
      <c r="K18" s="24" t="s">
        <v>63</v>
      </c>
      <c r="O18" s="17">
        <v>9850903583</v>
      </c>
      <c r="R18" s="8" t="s">
        <v>200</v>
      </c>
      <c r="S18" t="s">
        <v>224</v>
      </c>
      <c r="T18" t="s">
        <v>177</v>
      </c>
      <c r="X18" s="17">
        <v>9850903583</v>
      </c>
      <c r="Z18" s="19">
        <v>8149861143</v>
      </c>
      <c r="AA18" s="7">
        <v>353</v>
      </c>
      <c r="AE18" t="s">
        <v>56</v>
      </c>
      <c r="AF18" s="8" t="s">
        <v>243</v>
      </c>
      <c r="AG18" s="7"/>
      <c r="AH18" s="13">
        <v>30</v>
      </c>
      <c r="AI18" s="7"/>
      <c r="AQ18" s="19"/>
      <c r="AT18" s="19">
        <v>9271067891</v>
      </c>
      <c r="AU18" s="19"/>
      <c r="YC18" t="s">
        <v>126</v>
      </c>
    </row>
    <row r="19" spans="1:653" ht="19.5" x14ac:dyDescent="0.4">
      <c r="A19" s="7">
        <v>18</v>
      </c>
      <c r="B19" s="10" t="s">
        <v>178</v>
      </c>
      <c r="C19" s="8" t="s">
        <v>201</v>
      </c>
      <c r="D19" t="s">
        <v>179</v>
      </c>
      <c r="H19" t="s">
        <v>62</v>
      </c>
      <c r="I19" s="7"/>
      <c r="J19" s="23" t="s">
        <v>221</v>
      </c>
      <c r="K19" s="24" t="s">
        <v>51</v>
      </c>
      <c r="O19" s="17">
        <v>9822337259</v>
      </c>
      <c r="R19" s="8" t="s">
        <v>201</v>
      </c>
      <c r="S19" t="s">
        <v>225</v>
      </c>
      <c r="T19" t="s">
        <v>179</v>
      </c>
      <c r="X19" s="17">
        <v>9822337259</v>
      </c>
      <c r="Z19" s="19">
        <v>9527588246</v>
      </c>
      <c r="AA19" s="19">
        <v>357</v>
      </c>
      <c r="AE19" t="s">
        <v>56</v>
      </c>
      <c r="AF19" s="8" t="s">
        <v>141</v>
      </c>
      <c r="AG19" s="7" t="s">
        <v>78</v>
      </c>
      <c r="AH19" s="14">
        <v>27</v>
      </c>
      <c r="AI19" s="7"/>
      <c r="AQ19" s="19">
        <v>9850291293</v>
      </c>
      <c r="AT19" s="19"/>
      <c r="AU19" s="19"/>
      <c r="YC19" t="s">
        <v>127</v>
      </c>
    </row>
    <row r="20" spans="1:653" ht="19.5" x14ac:dyDescent="0.4">
      <c r="A20" s="7">
        <v>19</v>
      </c>
      <c r="B20" s="11" t="s">
        <v>180</v>
      </c>
      <c r="C20" s="8" t="s">
        <v>202</v>
      </c>
      <c r="D20" t="s">
        <v>181</v>
      </c>
      <c r="H20" t="s">
        <v>62</v>
      </c>
      <c r="I20" s="7"/>
      <c r="J20" s="23" t="s">
        <v>222</v>
      </c>
      <c r="K20" s="24" t="s">
        <v>63</v>
      </c>
      <c r="O20" s="18">
        <v>8149499455</v>
      </c>
      <c r="R20" s="8" t="s">
        <v>202</v>
      </c>
      <c r="S20" t="s">
        <v>229</v>
      </c>
      <c r="T20" t="s">
        <v>181</v>
      </c>
      <c r="X20" s="18">
        <v>8149499455</v>
      </c>
      <c r="Z20" s="19">
        <v>9923391988</v>
      </c>
      <c r="AA20" s="19">
        <v>418</v>
      </c>
      <c r="AE20" t="s">
        <v>56</v>
      </c>
      <c r="AF20" s="11" t="s">
        <v>244</v>
      </c>
      <c r="AG20" s="7"/>
      <c r="AH20" s="13">
        <v>30</v>
      </c>
      <c r="AI20" s="7"/>
      <c r="AQ20" s="19"/>
      <c r="AT20" s="19">
        <v>9850499455</v>
      </c>
      <c r="AU20" s="19"/>
      <c r="YC20" t="s">
        <v>128</v>
      </c>
    </row>
    <row r="21" spans="1:653" ht="19.5" x14ac:dyDescent="0.4">
      <c r="A21" s="7">
        <v>20</v>
      </c>
      <c r="B21" s="8" t="s">
        <v>182</v>
      </c>
      <c r="C21" s="8" t="s">
        <v>203</v>
      </c>
      <c r="D21" t="s">
        <v>183</v>
      </c>
      <c r="H21" t="s">
        <v>62</v>
      </c>
      <c r="I21" s="7"/>
      <c r="J21" s="23" t="s">
        <v>223</v>
      </c>
      <c r="K21" s="24" t="s">
        <v>51</v>
      </c>
      <c r="O21" s="17">
        <v>9673998023</v>
      </c>
      <c r="R21" s="8" t="s">
        <v>203</v>
      </c>
      <c r="S21" t="s">
        <v>245</v>
      </c>
      <c r="T21" t="s">
        <v>183</v>
      </c>
      <c r="X21" s="17">
        <v>9673998023</v>
      </c>
      <c r="Z21" s="19">
        <v>9673997023</v>
      </c>
      <c r="AA21" s="19">
        <v>361</v>
      </c>
      <c r="AE21" t="s">
        <v>56</v>
      </c>
      <c r="AF21" s="8" t="s">
        <v>246</v>
      </c>
      <c r="AG21" s="7" t="s">
        <v>106</v>
      </c>
      <c r="AH21" s="14">
        <v>27</v>
      </c>
      <c r="AI21" s="7"/>
      <c r="AQ21" s="19">
        <v>9421542215</v>
      </c>
      <c r="AT21" s="19"/>
      <c r="AU21" s="19"/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P2: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:H100">
      <formula1>class_id2019M04A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100">
      <formula1>religion2019M04A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100">
      <formula1>student_category2019M04A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:N100">
      <formula1>consession_category2019M04A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class_id2019M04B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N1" activePane="topRight" state="frozen"/>
      <selection pane="topRight" activeCell="S20" sqref="S20"/>
    </sheetView>
  </sheetViews>
  <sheetFormatPr defaultRowHeight="15" x14ac:dyDescent="0.25"/>
  <cols>
    <col min="1" max="1" width="7" bestFit="1" customWidth="1"/>
    <col min="2" max="2" width="27.140625" customWidth="1"/>
    <col min="3" max="4" width="12" customWidth="1"/>
    <col min="5" max="5" width="14" customWidth="1"/>
    <col min="6" max="6" width="15" customWidth="1"/>
    <col min="7" max="7" width="14" customWidth="1"/>
    <col min="8" max="8" width="11.7109375" customWidth="1"/>
    <col min="9" max="9" width="15" customWidth="1"/>
    <col min="10" max="10" width="22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7.7109375" customWidth="1"/>
    <col min="19" max="23" width="16" customWidth="1"/>
    <col min="24" max="24" width="20.140625" customWidth="1"/>
    <col min="25" max="25" width="30" customWidth="1"/>
    <col min="26" max="31" width="16" customWidth="1"/>
    <col min="32" max="32" width="101.42578125" customWidth="1"/>
    <col min="33" max="33" width="25.5703125" customWidth="1"/>
    <col min="34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7">
        <v>1</v>
      </c>
      <c r="B2" s="8" t="s">
        <v>284</v>
      </c>
      <c r="C2" s="8" t="s">
        <v>203</v>
      </c>
      <c r="D2" t="s">
        <v>248</v>
      </c>
      <c r="H2" s="24" t="s">
        <v>135</v>
      </c>
      <c r="I2" s="7" t="s">
        <v>301</v>
      </c>
      <c r="J2" s="23" t="s">
        <v>317</v>
      </c>
      <c r="K2" s="24" t="s">
        <v>63</v>
      </c>
      <c r="O2" s="17">
        <v>9822542721</v>
      </c>
      <c r="R2" s="8" t="s">
        <v>203</v>
      </c>
      <c r="S2" s="24" t="s">
        <v>226</v>
      </c>
      <c r="T2" t="s">
        <v>248</v>
      </c>
      <c r="X2" s="17">
        <v>9822542721</v>
      </c>
      <c r="Z2" s="19">
        <v>8007538894</v>
      </c>
      <c r="AA2" s="19">
        <v>319</v>
      </c>
      <c r="AF2" s="8" t="s">
        <v>318</v>
      </c>
      <c r="AG2" s="7" t="s">
        <v>57</v>
      </c>
      <c r="AH2" s="15">
        <v>28</v>
      </c>
      <c r="AO2" s="19">
        <v>9371941144</v>
      </c>
      <c r="AR2" s="19"/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285</v>
      </c>
      <c r="C3" s="8" t="s">
        <v>249</v>
      </c>
      <c r="D3" t="s">
        <v>250</v>
      </c>
      <c r="H3" s="24" t="s">
        <v>135</v>
      </c>
      <c r="I3" s="7" t="s">
        <v>302</v>
      </c>
      <c r="J3" s="23" t="s">
        <v>339</v>
      </c>
      <c r="K3" s="24" t="s">
        <v>63</v>
      </c>
      <c r="O3" s="17">
        <v>9922924452</v>
      </c>
      <c r="R3" s="8" t="s">
        <v>249</v>
      </c>
      <c r="S3" s="24" t="s">
        <v>245</v>
      </c>
      <c r="T3" t="s">
        <v>250</v>
      </c>
      <c r="X3" s="17">
        <v>9922924452</v>
      </c>
      <c r="Z3" s="19">
        <v>9922434552</v>
      </c>
      <c r="AA3" s="19">
        <v>322</v>
      </c>
      <c r="AF3" s="8" t="s">
        <v>319</v>
      </c>
      <c r="AG3" s="7" t="s">
        <v>78</v>
      </c>
      <c r="AH3" s="15">
        <v>28</v>
      </c>
      <c r="AO3" s="19">
        <v>9850002806</v>
      </c>
      <c r="AR3" s="1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147</v>
      </c>
      <c r="C4" s="8" t="s">
        <v>251</v>
      </c>
      <c r="D4" t="s">
        <v>252</v>
      </c>
      <c r="H4" s="24" t="s">
        <v>135</v>
      </c>
      <c r="I4" s="7" t="s">
        <v>303</v>
      </c>
      <c r="J4" s="23" t="s">
        <v>340</v>
      </c>
      <c r="K4" s="24" t="s">
        <v>51</v>
      </c>
      <c r="O4" s="17">
        <v>9881123010</v>
      </c>
      <c r="R4" s="8" t="s">
        <v>251</v>
      </c>
      <c r="S4" s="24" t="s">
        <v>229</v>
      </c>
      <c r="T4" t="s">
        <v>252</v>
      </c>
      <c r="X4" s="17">
        <v>9881123010</v>
      </c>
      <c r="Z4" s="19">
        <v>9922488245</v>
      </c>
      <c r="AA4" s="19">
        <v>324</v>
      </c>
      <c r="AF4" s="8" t="s">
        <v>320</v>
      </c>
      <c r="AG4" s="7"/>
      <c r="AH4" s="13">
        <v>30</v>
      </c>
      <c r="AO4" s="19">
        <v>8600759538</v>
      </c>
      <c r="AR4" s="19" t="s">
        <v>337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286</v>
      </c>
      <c r="C5" s="8" t="s">
        <v>253</v>
      </c>
      <c r="D5" t="s">
        <v>254</v>
      </c>
      <c r="H5" s="24" t="s">
        <v>135</v>
      </c>
      <c r="I5" s="7" t="s">
        <v>136</v>
      </c>
      <c r="J5" s="23" t="s">
        <v>204</v>
      </c>
      <c r="K5" s="24" t="s">
        <v>51</v>
      </c>
      <c r="O5" s="17">
        <v>9850208128</v>
      </c>
      <c r="R5" s="8" t="s">
        <v>253</v>
      </c>
      <c r="S5" s="24" t="s">
        <v>224</v>
      </c>
      <c r="T5" t="s">
        <v>254</v>
      </c>
      <c r="X5" s="17">
        <v>9850208128</v>
      </c>
      <c r="Z5" s="19">
        <v>8208347964</v>
      </c>
      <c r="AA5" s="19">
        <v>325</v>
      </c>
      <c r="AF5" s="8" t="s">
        <v>321</v>
      </c>
      <c r="AG5" s="7" t="s">
        <v>57</v>
      </c>
      <c r="AH5" s="12">
        <v>29</v>
      </c>
      <c r="AO5" s="19">
        <v>9850208128</v>
      </c>
      <c r="AR5" s="19">
        <v>8275934088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9" t="s">
        <v>287</v>
      </c>
      <c r="C6" s="9" t="s">
        <v>255</v>
      </c>
      <c r="D6" t="s">
        <v>256</v>
      </c>
      <c r="H6" s="24" t="s">
        <v>135</v>
      </c>
      <c r="I6" s="26" t="s">
        <v>304</v>
      </c>
      <c r="J6" s="23" t="s">
        <v>341</v>
      </c>
      <c r="K6" s="24" t="s">
        <v>63</v>
      </c>
      <c r="O6" s="29">
        <v>7387023457</v>
      </c>
      <c r="R6" s="9" t="s">
        <v>255</v>
      </c>
      <c r="S6" s="24" t="s">
        <v>225</v>
      </c>
      <c r="T6" t="s">
        <v>256</v>
      </c>
      <c r="X6" s="29">
        <v>7387023457</v>
      </c>
      <c r="Z6" s="19">
        <v>7387093457</v>
      </c>
      <c r="AA6" s="31">
        <v>331</v>
      </c>
      <c r="AF6" s="9" t="s">
        <v>322</v>
      </c>
      <c r="AG6" s="26"/>
      <c r="AH6" s="28">
        <v>29</v>
      </c>
      <c r="AO6" s="31">
        <v>8888156176</v>
      </c>
      <c r="AR6" s="31">
        <v>7387093457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11" t="s">
        <v>288</v>
      </c>
      <c r="C7" s="8" t="s">
        <v>257</v>
      </c>
      <c r="D7" t="s">
        <v>258</v>
      </c>
      <c r="H7" s="24" t="s">
        <v>135</v>
      </c>
      <c r="I7" s="7" t="s">
        <v>305</v>
      </c>
      <c r="J7" s="23" t="s">
        <v>342</v>
      </c>
      <c r="K7" s="24" t="s">
        <v>51</v>
      </c>
      <c r="O7" s="17">
        <v>9284599036</v>
      </c>
      <c r="R7" s="8" t="s">
        <v>257</v>
      </c>
      <c r="T7" t="s">
        <v>258</v>
      </c>
      <c r="X7" s="17">
        <v>9284599036</v>
      </c>
      <c r="Z7" s="19">
        <v>9284642279</v>
      </c>
      <c r="AA7" s="19">
        <v>480</v>
      </c>
      <c r="AF7" s="11" t="s">
        <v>323</v>
      </c>
      <c r="AG7" s="7"/>
      <c r="AH7" s="12">
        <v>29</v>
      </c>
      <c r="AO7" s="19"/>
      <c r="AR7" s="1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25" t="s">
        <v>289</v>
      </c>
      <c r="C8" s="25" t="s">
        <v>259</v>
      </c>
      <c r="D8" t="s">
        <v>260</v>
      </c>
      <c r="H8" s="24" t="s">
        <v>135</v>
      </c>
      <c r="I8" s="27" t="s">
        <v>306</v>
      </c>
      <c r="J8" s="23" t="s">
        <v>343</v>
      </c>
      <c r="K8" s="24" t="s">
        <v>51</v>
      </c>
      <c r="O8" s="30">
        <v>9822215739</v>
      </c>
      <c r="R8" s="25" t="s">
        <v>259</v>
      </c>
      <c r="S8" s="24" t="s">
        <v>229</v>
      </c>
      <c r="T8" t="s">
        <v>260</v>
      </c>
      <c r="X8" s="30">
        <v>9822215739</v>
      </c>
      <c r="Z8" s="19">
        <v>9867912659</v>
      </c>
      <c r="AA8" s="32">
        <v>334</v>
      </c>
      <c r="AF8" s="25" t="s">
        <v>324</v>
      </c>
      <c r="AG8" s="27"/>
      <c r="AH8" s="15">
        <v>28</v>
      </c>
      <c r="AO8" s="32">
        <v>9764466225</v>
      </c>
      <c r="AR8" s="32" t="s">
        <v>338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290</v>
      </c>
      <c r="C9" s="8" t="s">
        <v>261</v>
      </c>
      <c r="D9" t="s">
        <v>262</v>
      </c>
      <c r="H9" s="24" t="s">
        <v>135</v>
      </c>
      <c r="I9" s="7" t="s">
        <v>307</v>
      </c>
      <c r="J9" s="23" t="s">
        <v>344</v>
      </c>
      <c r="K9" s="24" t="s">
        <v>63</v>
      </c>
      <c r="O9" s="17">
        <v>9822663434</v>
      </c>
      <c r="R9" s="8" t="s">
        <v>261</v>
      </c>
      <c r="T9" t="s">
        <v>262</v>
      </c>
      <c r="X9" s="17">
        <v>9822663434</v>
      </c>
      <c r="Z9" s="19">
        <v>9049861103</v>
      </c>
      <c r="AA9" s="19">
        <v>336</v>
      </c>
      <c r="AF9" s="8" t="s">
        <v>325</v>
      </c>
      <c r="AG9" s="7"/>
      <c r="AH9" s="13">
        <v>30</v>
      </c>
      <c r="AO9" s="19"/>
      <c r="AR9" s="19">
        <v>9922007877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291</v>
      </c>
      <c r="C10" s="8" t="s">
        <v>263</v>
      </c>
      <c r="D10" t="s">
        <v>264</v>
      </c>
      <c r="H10" s="24" t="s">
        <v>135</v>
      </c>
      <c r="I10" s="7" t="s">
        <v>308</v>
      </c>
      <c r="J10" s="23" t="s">
        <v>345</v>
      </c>
      <c r="K10" s="24" t="s">
        <v>63</v>
      </c>
      <c r="O10" s="17">
        <v>9823117580</v>
      </c>
      <c r="R10" s="8" t="s">
        <v>263</v>
      </c>
      <c r="S10" s="24" t="s">
        <v>225</v>
      </c>
      <c r="T10" t="s">
        <v>264</v>
      </c>
      <c r="X10" s="17">
        <v>9823117580</v>
      </c>
      <c r="Z10" s="19">
        <v>9545645000</v>
      </c>
      <c r="AA10" s="19">
        <v>338</v>
      </c>
      <c r="AF10" s="8" t="s">
        <v>326</v>
      </c>
      <c r="AG10" s="7"/>
      <c r="AH10" s="15">
        <v>28</v>
      </c>
      <c r="AO10" s="19">
        <v>9823117580</v>
      </c>
      <c r="AR10" s="19">
        <v>9702372623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292</v>
      </c>
      <c r="C11" s="8" t="s">
        <v>265</v>
      </c>
      <c r="D11" t="s">
        <v>266</v>
      </c>
      <c r="H11" s="24" t="s">
        <v>135</v>
      </c>
      <c r="I11" s="7" t="s">
        <v>309</v>
      </c>
      <c r="J11" s="23" t="s">
        <v>346</v>
      </c>
      <c r="K11" s="24" t="s">
        <v>51</v>
      </c>
      <c r="O11" s="17">
        <v>9422548667</v>
      </c>
      <c r="R11" s="8" t="s">
        <v>265</v>
      </c>
      <c r="S11" s="24" t="s">
        <v>354</v>
      </c>
      <c r="T11" t="s">
        <v>266</v>
      </c>
      <c r="X11" s="17">
        <v>9422548667</v>
      </c>
      <c r="Z11" s="19">
        <v>8600336961</v>
      </c>
      <c r="AA11" s="19">
        <v>343</v>
      </c>
      <c r="AF11" s="8" t="s">
        <v>327</v>
      </c>
      <c r="AG11" s="7"/>
      <c r="AH11" s="13">
        <v>30</v>
      </c>
      <c r="AO11" s="19">
        <v>9226828832</v>
      </c>
      <c r="AR11" s="19">
        <v>9404494317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293</v>
      </c>
      <c r="C12" s="8" t="s">
        <v>193</v>
      </c>
      <c r="D12" t="s">
        <v>267</v>
      </c>
      <c r="H12" s="24" t="s">
        <v>135</v>
      </c>
      <c r="I12" s="7" t="s">
        <v>310</v>
      </c>
      <c r="J12" s="23" t="s">
        <v>347</v>
      </c>
      <c r="K12" s="24" t="s">
        <v>51</v>
      </c>
      <c r="O12" s="17">
        <v>9209265448</v>
      </c>
      <c r="R12" s="8" t="s">
        <v>193</v>
      </c>
      <c r="S12" s="24" t="s">
        <v>51</v>
      </c>
      <c r="T12" t="s">
        <v>267</v>
      </c>
      <c r="X12" s="17">
        <v>9209265448</v>
      </c>
      <c r="Z12" s="19">
        <v>9175442299</v>
      </c>
      <c r="AA12" s="7">
        <v>347</v>
      </c>
      <c r="AF12" s="8" t="s">
        <v>328</v>
      </c>
      <c r="AG12" s="7"/>
      <c r="AH12" s="13">
        <v>30</v>
      </c>
      <c r="AO12" s="19">
        <v>9637854111</v>
      </c>
      <c r="AR12" s="33">
        <v>7083730385</v>
      </c>
      <c r="XT12" t="s">
        <v>69</v>
      </c>
      <c r="YC12" t="s">
        <v>120</v>
      </c>
    </row>
    <row r="13" spans="1:655" ht="19.5" x14ac:dyDescent="0.4">
      <c r="A13" s="7">
        <v>12</v>
      </c>
      <c r="B13" s="11" t="s">
        <v>294</v>
      </c>
      <c r="C13" s="8" t="s">
        <v>268</v>
      </c>
      <c r="D13" t="s">
        <v>269</v>
      </c>
      <c r="H13" s="24" t="s">
        <v>135</v>
      </c>
      <c r="I13" s="7" t="s">
        <v>311</v>
      </c>
      <c r="J13" s="23" t="s">
        <v>348</v>
      </c>
      <c r="K13" s="24" t="s">
        <v>63</v>
      </c>
      <c r="O13" s="17">
        <v>7410704466</v>
      </c>
      <c r="R13" s="8" t="s">
        <v>268</v>
      </c>
      <c r="S13" s="24" t="s">
        <v>354</v>
      </c>
      <c r="T13" t="s">
        <v>269</v>
      </c>
      <c r="X13" s="17">
        <v>7410704466</v>
      </c>
      <c r="Z13" s="19">
        <v>9325576822</v>
      </c>
      <c r="AA13" s="19">
        <v>348</v>
      </c>
      <c r="AF13" s="11" t="s">
        <v>329</v>
      </c>
      <c r="AG13" s="7"/>
      <c r="AH13" s="13">
        <v>28</v>
      </c>
      <c r="AO13" s="19">
        <v>9702899696</v>
      </c>
      <c r="AR13" s="19">
        <v>8626084359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295</v>
      </c>
      <c r="C14" s="8" t="s">
        <v>270</v>
      </c>
      <c r="D14" t="s">
        <v>271</v>
      </c>
      <c r="H14" s="24" t="s">
        <v>135</v>
      </c>
      <c r="I14" s="7" t="s">
        <v>312</v>
      </c>
      <c r="J14" s="23" t="s">
        <v>349</v>
      </c>
      <c r="K14" s="24" t="s">
        <v>51</v>
      </c>
      <c r="O14" s="17">
        <v>9960566028</v>
      </c>
      <c r="R14" s="8" t="s">
        <v>270</v>
      </c>
      <c r="S14" s="24" t="s">
        <v>225</v>
      </c>
      <c r="T14" t="s">
        <v>271</v>
      </c>
      <c r="X14" s="17">
        <v>9960566028</v>
      </c>
      <c r="Z14" s="19">
        <v>7038190638</v>
      </c>
      <c r="AA14" s="19">
        <v>349</v>
      </c>
      <c r="AF14" s="8" t="s">
        <v>330</v>
      </c>
      <c r="AG14" s="7" t="s">
        <v>94</v>
      </c>
      <c r="AH14" s="12">
        <v>29</v>
      </c>
      <c r="AO14" s="19">
        <v>9881607585</v>
      </c>
      <c r="AR14" s="19">
        <v>9822754280</v>
      </c>
      <c r="YC14" t="s">
        <v>122</v>
      </c>
    </row>
    <row r="15" spans="1:655" ht="19.5" x14ac:dyDescent="0.4">
      <c r="A15" s="7">
        <v>14</v>
      </c>
      <c r="B15" s="8" t="s">
        <v>172</v>
      </c>
      <c r="C15" s="8" t="s">
        <v>272</v>
      </c>
      <c r="D15" t="s">
        <v>273</v>
      </c>
      <c r="H15" s="24" t="s">
        <v>135</v>
      </c>
      <c r="I15" s="7" t="s">
        <v>313</v>
      </c>
      <c r="J15" s="23" t="s">
        <v>350</v>
      </c>
      <c r="K15" s="24" t="s">
        <v>51</v>
      </c>
      <c r="O15" s="17">
        <v>9923752911</v>
      </c>
      <c r="R15" s="8" t="s">
        <v>272</v>
      </c>
      <c r="S15" s="24" t="s">
        <v>355</v>
      </c>
      <c r="T15" t="s">
        <v>273</v>
      </c>
      <c r="X15" s="17">
        <v>9923752911</v>
      </c>
      <c r="Z15" s="19">
        <v>9420322022</v>
      </c>
      <c r="AA15" s="19">
        <v>352</v>
      </c>
      <c r="AF15" s="8" t="s">
        <v>331</v>
      </c>
      <c r="AG15" s="7" t="s">
        <v>78</v>
      </c>
      <c r="AH15" s="15">
        <v>28</v>
      </c>
      <c r="AO15" s="19">
        <v>9422984030</v>
      </c>
      <c r="AR15" s="19"/>
      <c r="YC15" t="s">
        <v>123</v>
      </c>
    </row>
    <row r="16" spans="1:655" ht="19.5" x14ac:dyDescent="0.4">
      <c r="A16" s="7">
        <v>15</v>
      </c>
      <c r="B16" s="8" t="s">
        <v>296</v>
      </c>
      <c r="C16" s="8" t="s">
        <v>274</v>
      </c>
      <c r="D16" t="s">
        <v>275</v>
      </c>
      <c r="H16" s="24" t="s">
        <v>135</v>
      </c>
      <c r="I16" s="7" t="s">
        <v>311</v>
      </c>
      <c r="J16" s="23" t="s">
        <v>348</v>
      </c>
      <c r="K16" s="24" t="s">
        <v>51</v>
      </c>
      <c r="O16" s="17">
        <v>9623550550</v>
      </c>
      <c r="R16" s="8" t="s">
        <v>274</v>
      </c>
      <c r="S16" s="24" t="s">
        <v>226</v>
      </c>
      <c r="T16" t="s">
        <v>275</v>
      </c>
      <c r="X16" s="17">
        <v>9623550550</v>
      </c>
      <c r="Z16" s="19">
        <v>9657570576</v>
      </c>
      <c r="AA16" s="7">
        <v>355</v>
      </c>
      <c r="AF16" s="8" t="s">
        <v>332</v>
      </c>
      <c r="AG16" s="7"/>
      <c r="AH16" s="12">
        <v>29</v>
      </c>
      <c r="AO16" s="19">
        <v>9923550550</v>
      </c>
      <c r="AR16" s="19">
        <v>9623550550</v>
      </c>
      <c r="YC16" t="s">
        <v>124</v>
      </c>
    </row>
    <row r="17" spans="1:653" ht="19.5" x14ac:dyDescent="0.4">
      <c r="A17" s="7">
        <v>16</v>
      </c>
      <c r="B17" s="8" t="s">
        <v>297</v>
      </c>
      <c r="C17" s="8" t="s">
        <v>276</v>
      </c>
      <c r="D17" t="s">
        <v>277</v>
      </c>
      <c r="H17" s="24" t="s">
        <v>135</v>
      </c>
      <c r="I17" s="7" t="s">
        <v>314</v>
      </c>
      <c r="J17" s="23" t="s">
        <v>351</v>
      </c>
      <c r="K17" s="24" t="s">
        <v>63</v>
      </c>
      <c r="O17" s="17">
        <v>9881231746</v>
      </c>
      <c r="R17" s="8" t="s">
        <v>276</v>
      </c>
      <c r="S17" s="24" t="s">
        <v>232</v>
      </c>
      <c r="T17" t="s">
        <v>277</v>
      </c>
      <c r="X17" s="17">
        <v>9881231746</v>
      </c>
      <c r="Z17" s="19">
        <v>9657973484</v>
      </c>
      <c r="AA17" s="19">
        <v>356</v>
      </c>
      <c r="AF17" s="8" t="s">
        <v>333</v>
      </c>
      <c r="AG17" s="7" t="s">
        <v>94</v>
      </c>
      <c r="AH17" s="13">
        <v>30</v>
      </c>
      <c r="AO17" s="19">
        <v>9922908236</v>
      </c>
      <c r="AR17" s="19"/>
      <c r="YC17" t="s">
        <v>125</v>
      </c>
    </row>
    <row r="18" spans="1:653" ht="19.5" x14ac:dyDescent="0.4">
      <c r="A18" s="7">
        <v>17</v>
      </c>
      <c r="B18" s="8" t="s">
        <v>298</v>
      </c>
      <c r="C18" s="8" t="s">
        <v>278</v>
      </c>
      <c r="D18" t="s">
        <v>279</v>
      </c>
      <c r="H18" s="24" t="s">
        <v>135</v>
      </c>
      <c r="I18" s="7" t="s">
        <v>315</v>
      </c>
      <c r="J18" s="23" t="s">
        <v>352</v>
      </c>
      <c r="K18" s="24" t="s">
        <v>63</v>
      </c>
      <c r="O18" s="17">
        <v>9689648305</v>
      </c>
      <c r="R18" s="8" t="s">
        <v>278</v>
      </c>
      <c r="S18" s="24" t="s">
        <v>224</v>
      </c>
      <c r="T18" t="s">
        <v>279</v>
      </c>
      <c r="X18" s="17">
        <v>9689648305</v>
      </c>
      <c r="Z18" s="19">
        <v>9923727298</v>
      </c>
      <c r="AA18" s="19">
        <v>360</v>
      </c>
      <c r="AF18" s="8" t="s">
        <v>334</v>
      </c>
      <c r="AG18" s="7"/>
      <c r="AH18" s="13">
        <v>30</v>
      </c>
      <c r="AO18" s="19"/>
      <c r="AR18" s="19"/>
      <c r="YC18" t="s">
        <v>126</v>
      </c>
    </row>
    <row r="19" spans="1:653" ht="19.5" x14ac:dyDescent="0.4">
      <c r="A19" s="7">
        <v>18</v>
      </c>
      <c r="B19" s="8" t="s">
        <v>299</v>
      </c>
      <c r="C19" s="8" t="s">
        <v>280</v>
      </c>
      <c r="D19" t="s">
        <v>281</v>
      </c>
      <c r="H19" s="24" t="s">
        <v>135</v>
      </c>
      <c r="I19" s="7" t="s">
        <v>316</v>
      </c>
      <c r="J19" s="23" t="s">
        <v>353</v>
      </c>
      <c r="K19" s="24" t="s">
        <v>63</v>
      </c>
      <c r="O19" s="17">
        <v>9860792904</v>
      </c>
      <c r="R19" s="8" t="s">
        <v>280</v>
      </c>
      <c r="S19" s="24" t="s">
        <v>224</v>
      </c>
      <c r="T19" t="s">
        <v>281</v>
      </c>
      <c r="X19" s="17">
        <v>9860792904</v>
      </c>
      <c r="Z19" s="19">
        <v>9860283913</v>
      </c>
      <c r="AA19" s="19">
        <v>363</v>
      </c>
      <c r="AF19" s="8" t="s">
        <v>335</v>
      </c>
      <c r="AG19" s="7"/>
      <c r="AH19" s="12">
        <v>29</v>
      </c>
      <c r="AO19" s="19">
        <v>9860792904</v>
      </c>
      <c r="AR19" s="19"/>
      <c r="YC19" t="s">
        <v>127</v>
      </c>
    </row>
    <row r="20" spans="1:653" ht="19.5" x14ac:dyDescent="0.4">
      <c r="A20" s="7">
        <v>19</v>
      </c>
      <c r="B20" s="8" t="s">
        <v>300</v>
      </c>
      <c r="C20" s="8" t="s">
        <v>282</v>
      </c>
      <c r="D20" t="s">
        <v>283</v>
      </c>
      <c r="H20" s="24" t="s">
        <v>135</v>
      </c>
      <c r="I20" s="7" t="s">
        <v>302</v>
      </c>
      <c r="J20" s="23" t="s">
        <v>339</v>
      </c>
      <c r="K20" s="24" t="s">
        <v>51</v>
      </c>
      <c r="O20" s="17">
        <v>9730498117</v>
      </c>
      <c r="R20" s="8" t="s">
        <v>282</v>
      </c>
      <c r="S20" s="24" t="s">
        <v>354</v>
      </c>
      <c r="T20" t="s">
        <v>283</v>
      </c>
      <c r="X20" s="17">
        <v>9730498117</v>
      </c>
      <c r="Z20" s="19">
        <v>7387122385</v>
      </c>
      <c r="AA20" s="19">
        <v>364</v>
      </c>
      <c r="AF20" s="8" t="s">
        <v>336</v>
      </c>
      <c r="AG20" s="7"/>
      <c r="AH20" s="14">
        <v>27</v>
      </c>
      <c r="AO20" s="19"/>
      <c r="AR20" s="19">
        <v>8007019117</v>
      </c>
      <c r="YC20" t="s">
        <v>128</v>
      </c>
    </row>
    <row r="21" spans="1:653" x14ac:dyDescent="0.25"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I2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:AP100 AS2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:H100 H2:H2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10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10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:N100">
      <formula1>consession_category2019M04B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2019M04A</vt:lpstr>
      <vt:lpstr>2019M04B</vt:lpstr>
      <vt:lpstr>blood_group</vt:lpstr>
      <vt:lpstr>boarding_type</vt:lpstr>
      <vt:lpstr>class_id2019M04A</vt:lpstr>
      <vt:lpstr>class_id2019M04B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OTL-User03</cp:lastModifiedBy>
  <dcterms:created xsi:type="dcterms:W3CDTF">2019-03-06T07:33:47Z</dcterms:created>
  <dcterms:modified xsi:type="dcterms:W3CDTF">2019-03-06T08:04:58Z</dcterms:modified>
  <cp:category>Excel</cp:category>
</cp:coreProperties>
</file>