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TheSteppingStone\"/>
    </mc:Choice>
  </mc:AlternateContent>
  <bookViews>
    <workbookView xWindow="0" yWindow="0" windowWidth="20490" windowHeight="7755" activeTab="1"/>
  </bookViews>
  <sheets>
    <sheet name="2019MUKA" sheetId="1" r:id="rId1"/>
    <sheet name="2019MUKB" sheetId="2" r:id="rId2"/>
  </sheets>
  <definedNames>
    <definedName name="blood_group">'2019MUKB'!$YA$1:$YA$8</definedName>
    <definedName name="boarding_type">'2019MUKB'!$XW$1:$XW$2</definedName>
    <definedName name="class_id2019MUKA">'2019MUKA'!$AV$2:$AV$2</definedName>
    <definedName name="class_id2019MUKB">'2019MUKB'!$AV$2:$AV$2</definedName>
    <definedName name="consession_category">'2019MUKB'!$XU$1:$XU$7</definedName>
    <definedName name="disability">'2019MUKB'!$YC$1:$YC$26</definedName>
    <definedName name="gender">'2019MUKB'!$XR$1:$XR$2</definedName>
    <definedName name="language">'2019MUKB'!$YB$1:$YB$9</definedName>
    <definedName name="nationality">'2019MUKB'!$XZ$1:$XZ$2</definedName>
    <definedName name="prev_school_board">'2019MUKB'!$YD$1:$YD$7</definedName>
    <definedName name="relation">'2019MUKB'!$YE$1:$YE$7</definedName>
    <definedName name="religion">'2019MUKB'!$XS$1:$XS$8</definedName>
    <definedName name="rte_category">'2019MUKB'!$XY$1:$XY$4</definedName>
    <definedName name="student_category">'2019MUKB'!$XT$1:$XT$14</definedName>
  </definedNames>
  <calcPr calcId="152511"/>
</workbook>
</file>

<file path=xl/sharedStrings.xml><?xml version="1.0" encoding="utf-8"?>
<sst xmlns="http://schemas.openxmlformats.org/spreadsheetml/2006/main" count="856" uniqueCount="317">
  <si>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</si>
  <si>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</si>
  <si>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</si>
  <si>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</si>
  <si>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</si>
  <si>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</si>
  <si>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</si>
  <si>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</si>
  <si>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</si>
  <si>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</si>
  <si>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</si>
  <si>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</si>
  <si>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</si>
  <si>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</si>
  <si>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</si>
  <si>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</si>
  <si>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</si>
  <si>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</si>
  <si>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</si>
  <si>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</si>
  <si>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</si>
  <si>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</si>
  <si>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</si>
  <si>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</si>
  <si>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</si>
  <si>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</si>
  <si>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</si>
  <si>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</si>
  <si>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</si>
  <si>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</si>
  <si>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</si>
  <si>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</si>
  <si>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</si>
  <si>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</si>
  <si>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</si>
  <si>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</si>
  <si>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</si>
  <si>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</si>
  <si>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</si>
  <si>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</si>
  <si>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</si>
  <si>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</si>
  <si>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</si>
  <si>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</si>
  <si>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</si>
  <si>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</si>
  <si>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</si>
  <si>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</si>
  <si>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</si>
  <si>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</si>
  <si>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</si>
  <si>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</si>
  <si>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</si>
  <si>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</si>
  <si>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</si>
  <si>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</si>
  <si>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</si>
  <si>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</si>
  <si>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</si>
  <si>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</si>
  <si>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</si>
  <si>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</si>
  <si>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</si>
  <si>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</si>
  <si>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</si>
  <si>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</si>
  <si>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</si>
  <si>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</si>
  <si>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</si>
  <si>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</si>
  <si>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</si>
  <si>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</si>
  <si>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</si>
  <si>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</si>
  <si>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</si>
  <si>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</si>
  <si>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</si>
  <si>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</si>
  <si>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</si>
  <si>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</si>
  <si>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</si>
  <si>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</si>
  <si>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</si>
  <si>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</si>
  <si>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</si>
  <si>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</si>
  <si>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</si>
  <si>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</si>
  <si>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</si>
  <si>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</si>
  <si>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</si>
  <si>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</si>
  <si>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</si>
  <si>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</si>
  <si>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</si>
  <si>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</si>
  <si>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</si>
  <si>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</si>
  <si>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</si>
  <si>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</si>
  <si>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</si>
  <si>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</si>
  <si>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</si>
  <si>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</si>
  <si>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</si>
  <si>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</si>
  <si>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</si>
  <si>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</si>
  <si>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</si>
  <si>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</si>
  <si>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</si>
  <si>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</si>
  <si>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</si>
  <si>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</si>
  <si>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</si>
  <si>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</si>
  <si>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</si>
  <si>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</si>
  <si>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</si>
  <si>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</si>
  <si>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</si>
  <si>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</si>
  <si>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</si>
  <si>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</si>
  <si>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</si>
  <si>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</si>
  <si>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</si>
  <si>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</si>
  <si>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</si>
  <si>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</si>
  <si>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</si>
  <si>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</si>
  <si>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</si>
  <si>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</si>
  <si>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</si>
  <si>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</si>
  <si>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2019MUKB</t>
  </si>
  <si>
    <t>Hari</t>
  </si>
  <si>
    <t>Kshirsagar</t>
  </si>
  <si>
    <t>Shashikant</t>
  </si>
  <si>
    <t>Kamble</t>
  </si>
  <si>
    <t>Akshay</t>
  </si>
  <si>
    <t>Gharpure</t>
  </si>
  <si>
    <t>Vivek</t>
  </si>
  <si>
    <t>Kadu</t>
  </si>
  <si>
    <t>Uday</t>
  </si>
  <si>
    <t>Dixit</t>
  </si>
  <si>
    <t>Darshan</t>
  </si>
  <si>
    <t>Joshi</t>
  </si>
  <si>
    <t>Chetan</t>
  </si>
  <si>
    <t>Shah</t>
  </si>
  <si>
    <t>Kedar</t>
  </si>
  <si>
    <t>Kulkarni</t>
  </si>
  <si>
    <t>Nitin</t>
  </si>
  <si>
    <t>Bhanage</t>
  </si>
  <si>
    <t>Preetam</t>
  </si>
  <si>
    <t>Gadekar</t>
  </si>
  <si>
    <t>Mithul</t>
  </si>
  <si>
    <t>Sajal</t>
  </si>
  <si>
    <t>Hajra</t>
  </si>
  <si>
    <t>Chandrashekhar</t>
  </si>
  <si>
    <t>Holikar</t>
  </si>
  <si>
    <t>Yogesh</t>
  </si>
  <si>
    <t>Patil</t>
  </si>
  <si>
    <t>Kuber</t>
  </si>
  <si>
    <t>Mandhare</t>
  </si>
  <si>
    <t>Santosh</t>
  </si>
  <si>
    <t>Bhanushali</t>
  </si>
  <si>
    <t>Sunil</t>
  </si>
  <si>
    <t>Sawant</t>
  </si>
  <si>
    <t>Aarush</t>
  </si>
  <si>
    <t>Aayushka</t>
  </si>
  <si>
    <t>Adheesh</t>
  </si>
  <si>
    <t>Anvayee</t>
  </si>
  <si>
    <t>Aradhya</t>
  </si>
  <si>
    <t>Avaneesh</t>
  </si>
  <si>
    <t>Garv</t>
  </si>
  <si>
    <t>Riddhi</t>
  </si>
  <si>
    <t>Ritisha</t>
  </si>
  <si>
    <t>Saanvi</t>
  </si>
  <si>
    <t>Shalaka</t>
  </si>
  <si>
    <t>Shreya</t>
  </si>
  <si>
    <t>Shubhada</t>
  </si>
  <si>
    <t>Swara</t>
  </si>
  <si>
    <t>Vedant</t>
  </si>
  <si>
    <t>Yug</t>
  </si>
  <si>
    <t>Dhruv</t>
  </si>
  <si>
    <t>H</t>
  </si>
  <si>
    <t>A</t>
  </si>
  <si>
    <t>S</t>
  </si>
  <si>
    <t>D</t>
  </si>
  <si>
    <t>V</t>
  </si>
  <si>
    <t>U</t>
  </si>
  <si>
    <t>N</t>
  </si>
  <si>
    <t>C</t>
  </si>
  <si>
    <t>K</t>
  </si>
  <si>
    <t>J</t>
  </si>
  <si>
    <t>B</t>
  </si>
  <si>
    <t>Y</t>
  </si>
  <si>
    <t>O</t>
  </si>
  <si>
    <t>Anirudha</t>
  </si>
  <si>
    <t>Ingale</t>
  </si>
  <si>
    <t>Bhalchandra</t>
  </si>
  <si>
    <t>Rajendra</t>
  </si>
  <si>
    <t>Hudali</t>
  </si>
  <si>
    <t>Madhav</t>
  </si>
  <si>
    <t>Deshpande</t>
  </si>
  <si>
    <t>Paramanand</t>
  </si>
  <si>
    <t>Suryawanshi</t>
  </si>
  <si>
    <t>Parag</t>
  </si>
  <si>
    <t>Deo</t>
  </si>
  <si>
    <t>Anand</t>
  </si>
  <si>
    <t>Sandeep</t>
  </si>
  <si>
    <t>Gadgil</t>
  </si>
  <si>
    <t>Prakash</t>
  </si>
  <si>
    <t>Sarkar</t>
  </si>
  <si>
    <t>Ranjeet</t>
  </si>
  <si>
    <t>Bhura</t>
  </si>
  <si>
    <t>Amar</t>
  </si>
  <si>
    <t>Parmeshwari</t>
  </si>
  <si>
    <t>Himaprasad</t>
  </si>
  <si>
    <t>Mishanu</t>
  </si>
  <si>
    <t>Siddharth</t>
  </si>
  <si>
    <t>Ghadage</t>
  </si>
  <si>
    <t>Suryavanshi</t>
  </si>
  <si>
    <t>Amol</t>
  </si>
  <si>
    <t>Chandrakant</t>
  </si>
  <si>
    <t>Sutar</t>
  </si>
  <si>
    <t>Vikas</t>
  </si>
  <si>
    <t>Choudhari</t>
  </si>
  <si>
    <t>Aamogh</t>
  </si>
  <si>
    <t>Aarohi</t>
  </si>
  <si>
    <t>Adwita</t>
  </si>
  <si>
    <t>Amogh</t>
  </si>
  <si>
    <t>Aryan</t>
  </si>
  <si>
    <t>Atharva</t>
  </si>
  <si>
    <t>Lavanya</t>
  </si>
  <si>
    <t>Raghav</t>
  </si>
  <si>
    <t>Rithvi</t>
  </si>
  <si>
    <t>Riya</t>
  </si>
  <si>
    <t>Sanvi</t>
  </si>
  <si>
    <t>Shashrawatraj</t>
  </si>
  <si>
    <t>Shravya</t>
  </si>
  <si>
    <t>Sohan</t>
  </si>
  <si>
    <t>Sumanchi</t>
  </si>
  <si>
    <t>Vedika</t>
  </si>
  <si>
    <t>R</t>
  </si>
  <si>
    <t>P</t>
  </si>
  <si>
    <t>Wing-B, Flat No. 508, Sonigara Vihar, Aadarsh Nagar,</t>
  </si>
  <si>
    <t>Anandnagar, Near Maldhakka, Chinchwad Station,</t>
  </si>
  <si>
    <t>Tridal, Shridhar Nagar,</t>
  </si>
  <si>
    <t xml:space="preserve">C-606, Gyanganga Apt., Nr. Tambe High School, </t>
  </si>
  <si>
    <t xml:space="preserve">Sukhawani Pacific, C -Wing, 604, Opp. Birla Hospital,  </t>
  </si>
  <si>
    <t>8, Gawade Prasun Park, Behind Gawade Petrol Pump, Link Road,</t>
  </si>
  <si>
    <t>A-24, Twin Palm, B/h Bhoir Estate, Dange Chowk,</t>
  </si>
  <si>
    <t>Atharv Heritage, Flat No. 101, Nr. Health Spa Gym, Chinchwad Station,</t>
  </si>
  <si>
    <t>A-203, Sukhwani Bliss, Off Pimpri Chinchwad Link Road,</t>
  </si>
  <si>
    <t>Yashopuram HSG. Socity, Wing A1- Flat No - 10, Pimpri Chinchwad Link Road,</t>
  </si>
  <si>
    <t>A-302, Ratna Heritage, Dagadu Patil Nagar, Lane No. 3,</t>
  </si>
  <si>
    <t>F602, Sukhwani Sapphire, Near HP Petrol Pump, Pimpri-Chinchwad Link Road,</t>
  </si>
  <si>
    <t>E-801, Kohinoor Shangrila, Sr No. 4688, Opp. Deccan Honda,</t>
  </si>
  <si>
    <t>B-12, Yashomangal HSG. Socity, Nr. Gawade Petrol Pump, Link Road,</t>
  </si>
  <si>
    <t>D 604, Sant Garden,Near PCMC Link Road</t>
  </si>
  <si>
    <t>Life Style Housing Society, 601, 6th Floor, C- Wing, PCMC Link Road,</t>
  </si>
  <si>
    <t xml:space="preserve">839, Gawade Bhoir Ali, Gandhi Peth, </t>
  </si>
  <si>
    <t>020 27350694</t>
  </si>
  <si>
    <t>022 27440052</t>
  </si>
  <si>
    <t>Blossom Breeze, B-07, Keshav Nagar, Nr. Sejal Park,</t>
  </si>
  <si>
    <t>S.N. 282/83,Flat no. 4, Prasad Apartment, Near Shivaji Uday Mandal Ground</t>
  </si>
  <si>
    <t>C/o Amit Gogate, Flat - 601, D- Wing, Sonigara Vihar,</t>
  </si>
  <si>
    <t xml:space="preserve">Gyanganga Complex, Flat No. C/201, Near Tambe School, </t>
  </si>
  <si>
    <t>C/o. Vittal Savale, Sr. No. 101/3/4/2, Omkar Colony, Vijay Nagar,</t>
  </si>
  <si>
    <t xml:space="preserve">A-202, Sonigara Nilay, Behind Kunal Riverside, Opp. Birla Hospital, </t>
  </si>
  <si>
    <t xml:space="preserve">Flat No. 401, 4th Floor, Vimal Apt., Nr. Gawade Petrol Pump, </t>
  </si>
  <si>
    <t xml:space="preserve">Flat No.102, Dattakamal Apartment, Tanaji Nagar, </t>
  </si>
  <si>
    <t>C -37, Balwant Darshan, Manik  Colony, PCMC Link Road,</t>
  </si>
  <si>
    <t>Room No. 8, Bldg. No. 3, Ashok Nagar, Link Road,</t>
  </si>
  <si>
    <t>Z-1, Morya Gosavi Raj Park, Keshav Nagar,</t>
  </si>
  <si>
    <t>A24, Bhakthi Shakthi Apts., Golande Estate, Pimpri-Chinchwad Link Road,</t>
  </si>
  <si>
    <t>Flat No. 21, D- Building, Kunal Park Housing Society, Keshavnagar,</t>
  </si>
  <si>
    <t>Anandnagar, Behind Dr. Nitin Bhalerao's Clinic, Chinchwad Station,</t>
  </si>
  <si>
    <t>L-14, Kakade Township, Keshavnagar,</t>
  </si>
  <si>
    <t>Anandnagar, Chinchwad Station,</t>
  </si>
  <si>
    <t xml:space="preserve">Pudmjee Paper Pulp &amp; Paper Mill Colony, Flat No. A - 6, </t>
  </si>
  <si>
    <t>Sr. No. 3876, Flat No. -102, A-BLD., MSR Queenstown, Udyog Nagar, OPP. Lokmanya Hospital,</t>
  </si>
  <si>
    <t>020 27808026</t>
  </si>
  <si>
    <t>020 27515497</t>
  </si>
  <si>
    <t>2013-03-12</t>
  </si>
  <si>
    <t>2012-09-04</t>
  </si>
  <si>
    <t>2013-02-15</t>
  </si>
  <si>
    <t>2013-01-12</t>
  </si>
  <si>
    <t>2013-02-13</t>
  </si>
  <si>
    <t>2012-12-17</t>
  </si>
  <si>
    <t>2013-07-17</t>
  </si>
  <si>
    <t>2013-04-25</t>
  </si>
  <si>
    <t>2013-03-16</t>
  </si>
  <si>
    <t>2013-07-08</t>
  </si>
  <si>
    <t>2013-06-11</t>
  </si>
  <si>
    <t>2013-02-25</t>
  </si>
  <si>
    <t>2013-08-09</t>
  </si>
  <si>
    <t>2013-06-17</t>
  </si>
  <si>
    <t>2013-04-27</t>
  </si>
  <si>
    <t>2012-04-13</t>
  </si>
  <si>
    <t>2012-09-12</t>
  </si>
  <si>
    <t>2013-04-12</t>
  </si>
  <si>
    <t>2013-07-02</t>
  </si>
  <si>
    <t>2013-05-22</t>
  </si>
  <si>
    <t>2013-01-11</t>
  </si>
  <si>
    <t>2013-03-21</t>
  </si>
  <si>
    <t>2013-03-29</t>
  </si>
  <si>
    <t>2013-05-07</t>
  </si>
  <si>
    <t>2013-03-26</t>
  </si>
  <si>
    <t>2013-02-09</t>
  </si>
  <si>
    <t>2012-08-28</t>
  </si>
  <si>
    <t>2013-06-07</t>
  </si>
  <si>
    <t>2012-11-19</t>
  </si>
  <si>
    <t>2013-03-13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</si>
</sst>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sz val="12"/>
      <color theme="1"/>
      <name val="Comic Sans MS"/>
      <family val="4"/>
    </font>
    <font>
      <b/>
      <sz val="12"/>
      <color theme="1"/>
      <name val="Comic Sans MS"/>
      <family val="4"/>
    </font>
    <font>
      <sz val="12"/>
      <color rgb="FFFF0000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5" fontId="3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0" fontId="3" fillId="5" borderId="2" xfId="0" applyFont="1" applyFill="1" applyBorder="1" applyAlignment="1"/>
    <xf numFmtId="0" fontId="3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center" vertical="center"/>
    </xf>
    <xf numFmtId="0" fontId="1" fillId="0" borderId="0" xfId="0" applyFont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87.710937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25">
      <c r="A2">
        <v>1</v>
      </c>
      <c r="B2" s="7" t="s">
        <v>170</v>
      </c>
      <c r="C2" t="s">
        <v>187</v>
      </c>
      <c r="D2" t="s">
        <v>138</v>
      </c>
      <c r="H2" t="s">
        <v>62</v>
      </c>
      <c r="I2" s="11"/>
      <c r="J2" s="21" t="s">
        <v>287</v>
      </c>
      <c r="K2" s="19" t="s">
        <v>51</v>
      </c>
      <c r="O2" s="11">
        <v>8390337575</v>
      </c>
      <c r="R2" s="7" t="s">
        <v>137</v>
      </c>
      <c r="S2" t="s">
        <v>188</v>
      </c>
      <c r="T2" t="s">
        <v>138</v>
      </c>
      <c r="X2" s="11">
        <v>8390337575</v>
      </c>
      <c r="Z2" s="11">
        <v>8412017575</v>
      </c>
      <c r="AA2" s="11">
        <v>705</v>
      </c>
      <c r="AE2" t="s">
        <v>56</v>
      </c>
      <c r="AF2" s="14" t="s">
        <v>248</v>
      </c>
      <c r="AG2" s="11" t="s">
        <v>94</v>
      </c>
      <c r="AQ2" s="11">
        <v>8412017575</v>
      </c>
      <c r="AT2" s="11"/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>
        <v>2</v>
      </c>
      <c r="B3" s="8" t="s">
        <v>171</v>
      </c>
      <c r="C3" t="s">
        <v>189</v>
      </c>
      <c r="D3" t="s">
        <v>140</v>
      </c>
      <c r="H3" t="s">
        <v>62</v>
      </c>
      <c r="I3" s="12"/>
      <c r="J3" s="21" t="s">
        <v>288</v>
      </c>
      <c r="K3" s="19" t="s">
        <v>63</v>
      </c>
      <c r="O3" s="12">
        <v>9545508300</v>
      </c>
      <c r="R3" s="8" t="s">
        <v>139</v>
      </c>
      <c r="S3" t="s">
        <v>190</v>
      </c>
      <c r="T3" t="s">
        <v>140</v>
      </c>
      <c r="X3" s="12">
        <v>9545508300</v>
      </c>
      <c r="Z3" s="12">
        <v>7040040091</v>
      </c>
      <c r="AA3" s="12">
        <v>678</v>
      </c>
      <c r="AE3" t="s">
        <v>56</v>
      </c>
      <c r="AF3" s="15" t="s">
        <v>249</v>
      </c>
      <c r="AG3" s="12"/>
      <c r="AQ3" s="12">
        <v>8698025058</v>
      </c>
      <c r="AT3" s="12"/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>
        <v>3</v>
      </c>
      <c r="B4" s="8" t="s">
        <v>172</v>
      </c>
      <c r="C4" t="s">
        <v>188</v>
      </c>
      <c r="D4" t="s">
        <v>142</v>
      </c>
      <c r="H4" t="s">
        <v>62</v>
      </c>
      <c r="I4" s="12"/>
      <c r="J4" s="21" t="s">
        <v>287</v>
      </c>
      <c r="K4" s="19" t="s">
        <v>51</v>
      </c>
      <c r="O4" s="12">
        <v>9922916270</v>
      </c>
      <c r="R4" s="8" t="s">
        <v>141</v>
      </c>
      <c r="S4" t="s">
        <v>189</v>
      </c>
      <c r="T4" t="s">
        <v>142</v>
      </c>
      <c r="X4" s="12">
        <v>9922916270</v>
      </c>
      <c r="Z4" s="12">
        <v>9552545229</v>
      </c>
      <c r="AA4" s="12">
        <v>746</v>
      </c>
      <c r="AE4" t="s">
        <v>56</v>
      </c>
      <c r="AF4" s="15" t="s">
        <v>250</v>
      </c>
      <c r="AG4" s="12" t="s">
        <v>57</v>
      </c>
      <c r="AQ4" s="12"/>
      <c r="AT4" s="12" t="s">
        <v>265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>
        <v>4</v>
      </c>
      <c r="B5" s="8" t="s">
        <v>173</v>
      </c>
      <c r="C5" t="s">
        <v>191</v>
      </c>
      <c r="D5" t="s">
        <v>144</v>
      </c>
      <c r="H5" t="s">
        <v>62</v>
      </c>
      <c r="I5" s="12"/>
      <c r="J5" s="21" t="s">
        <v>289</v>
      </c>
      <c r="K5" s="19" t="s">
        <v>63</v>
      </c>
      <c r="O5" s="12">
        <v>9881143301</v>
      </c>
      <c r="R5" s="8" t="s">
        <v>143</v>
      </c>
      <c r="S5" t="s">
        <v>191</v>
      </c>
      <c r="T5" t="s">
        <v>144</v>
      </c>
      <c r="X5" s="12">
        <v>9881143301</v>
      </c>
      <c r="Z5" s="12">
        <v>9881120307</v>
      </c>
      <c r="AA5" s="12">
        <v>657</v>
      </c>
      <c r="AE5" t="s">
        <v>56</v>
      </c>
      <c r="AF5" s="15" t="s">
        <v>251</v>
      </c>
      <c r="AG5" s="12" t="s">
        <v>78</v>
      </c>
      <c r="AQ5" s="12">
        <v>9881120307</v>
      </c>
      <c r="AT5" s="12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>
        <v>5</v>
      </c>
      <c r="B6" s="8" t="s">
        <v>174</v>
      </c>
      <c r="C6" t="s">
        <v>192</v>
      </c>
      <c r="D6" t="s">
        <v>146</v>
      </c>
      <c r="H6" t="s">
        <v>62</v>
      </c>
      <c r="I6" s="12"/>
      <c r="J6" s="21" t="s">
        <v>290</v>
      </c>
      <c r="K6" s="19" t="s">
        <v>63</v>
      </c>
      <c r="O6" s="12">
        <v>8698980430</v>
      </c>
      <c r="R6" s="8" t="s">
        <v>145</v>
      </c>
      <c r="S6" t="s">
        <v>193</v>
      </c>
      <c r="T6" t="s">
        <v>146</v>
      </c>
      <c r="X6" s="12">
        <v>8698980430</v>
      </c>
      <c r="Z6" s="12">
        <v>8698980501</v>
      </c>
      <c r="AA6" s="12">
        <v>658</v>
      </c>
      <c r="AE6" t="s">
        <v>56</v>
      </c>
      <c r="AF6" s="15" t="s">
        <v>252</v>
      </c>
      <c r="AG6" s="12"/>
      <c r="AQ6" s="12">
        <v>8698980501</v>
      </c>
      <c r="AT6" s="12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>
        <v>6</v>
      </c>
      <c r="B7" s="8" t="s">
        <v>175</v>
      </c>
      <c r="C7" t="s">
        <v>190</v>
      </c>
      <c r="D7" t="s">
        <v>148</v>
      </c>
      <c r="H7" t="s">
        <v>62</v>
      </c>
      <c r="I7" s="12"/>
      <c r="J7" s="21" t="s">
        <v>291</v>
      </c>
      <c r="K7" s="19" t="s">
        <v>51</v>
      </c>
      <c r="O7" s="12">
        <v>9850903583</v>
      </c>
      <c r="R7" s="8" t="s">
        <v>147</v>
      </c>
      <c r="S7" t="s">
        <v>189</v>
      </c>
      <c r="T7" t="s">
        <v>148</v>
      </c>
      <c r="X7" s="12">
        <v>9850903583</v>
      </c>
      <c r="Z7" s="12">
        <v>8149861143</v>
      </c>
      <c r="AA7" s="12">
        <v>660</v>
      </c>
      <c r="AE7" t="s">
        <v>56</v>
      </c>
      <c r="AF7" s="15" t="s">
        <v>253</v>
      </c>
      <c r="AG7" s="12"/>
      <c r="AQ7" s="12">
        <v>9922921521</v>
      </c>
      <c r="AT7" s="12">
        <v>8237104893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>
        <v>7</v>
      </c>
      <c r="B8" s="8" t="s">
        <v>176</v>
      </c>
      <c r="C8" t="s">
        <v>194</v>
      </c>
      <c r="D8" t="s">
        <v>150</v>
      </c>
      <c r="H8" t="s">
        <v>62</v>
      </c>
      <c r="I8" s="12"/>
      <c r="J8" s="21" t="s">
        <v>292</v>
      </c>
      <c r="K8" s="19" t="s">
        <v>51</v>
      </c>
      <c r="O8" s="12">
        <v>7350725140</v>
      </c>
      <c r="R8" s="8" t="s">
        <v>149</v>
      </c>
      <c r="S8" t="s">
        <v>51</v>
      </c>
      <c r="T8" t="s">
        <v>150</v>
      </c>
      <c r="X8" s="12">
        <v>7350725140</v>
      </c>
      <c r="Z8" s="12">
        <v>9271635100</v>
      </c>
      <c r="AA8" s="12">
        <v>662</v>
      </c>
      <c r="AE8" t="s">
        <v>56</v>
      </c>
      <c r="AF8" s="15" t="s">
        <v>254</v>
      </c>
      <c r="AG8" s="12" t="s">
        <v>78</v>
      </c>
      <c r="AQ8" s="12">
        <v>7350725140</v>
      </c>
      <c r="AT8" s="12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25">
      <c r="A9">
        <v>8</v>
      </c>
      <c r="B9" s="8" t="s">
        <v>177</v>
      </c>
      <c r="C9" t="s">
        <v>195</v>
      </c>
      <c r="D9" t="s">
        <v>152</v>
      </c>
      <c r="H9" t="s">
        <v>62</v>
      </c>
      <c r="I9" s="12"/>
      <c r="J9" s="21" t="s">
        <v>293</v>
      </c>
      <c r="K9" s="19" t="s">
        <v>63</v>
      </c>
      <c r="O9" s="12">
        <v>9421100380</v>
      </c>
      <c r="R9" s="8" t="s">
        <v>151</v>
      </c>
      <c r="S9" t="s">
        <v>196</v>
      </c>
      <c r="T9" t="s">
        <v>152</v>
      </c>
      <c r="X9" s="12">
        <v>9421100380</v>
      </c>
      <c r="Z9" s="12">
        <v>9921960010</v>
      </c>
      <c r="AA9" s="12">
        <v>708</v>
      </c>
      <c r="AE9" t="s">
        <v>56</v>
      </c>
      <c r="AF9" s="16" t="s">
        <v>255</v>
      </c>
      <c r="AG9" s="12"/>
      <c r="AQ9" s="12">
        <v>9421100381</v>
      </c>
      <c r="AT9" s="12"/>
      <c r="XT9" t="s">
        <v>84</v>
      </c>
      <c r="YB9" t="s">
        <v>115</v>
      </c>
      <c r="YC9" t="s">
        <v>116</v>
      </c>
    </row>
    <row r="10" spans="1:655" ht="19.5" x14ac:dyDescent="0.4">
      <c r="A10">
        <v>9</v>
      </c>
      <c r="B10" s="8" t="s">
        <v>178</v>
      </c>
      <c r="C10" t="s">
        <v>193</v>
      </c>
      <c r="D10" t="s">
        <v>154</v>
      </c>
      <c r="H10" t="s">
        <v>62</v>
      </c>
      <c r="I10" s="12"/>
      <c r="J10" s="21" t="s">
        <v>294</v>
      </c>
      <c r="K10" s="19" t="s">
        <v>51</v>
      </c>
      <c r="O10" s="12">
        <v>9422676680</v>
      </c>
      <c r="R10" s="8" t="s">
        <v>153</v>
      </c>
      <c r="S10" t="s">
        <v>189</v>
      </c>
      <c r="T10" t="s">
        <v>154</v>
      </c>
      <c r="X10" s="12">
        <v>9422676680</v>
      </c>
      <c r="Z10" s="12">
        <v>9890398916</v>
      </c>
      <c r="AA10" s="12">
        <v>665</v>
      </c>
      <c r="AE10" t="s">
        <v>56</v>
      </c>
      <c r="AF10" s="15" t="s">
        <v>256</v>
      </c>
      <c r="AG10" s="12" t="s">
        <v>78</v>
      </c>
      <c r="AQ10" s="12"/>
      <c r="AT10" s="12"/>
      <c r="XT10" t="s">
        <v>117</v>
      </c>
      <c r="YC10" t="s">
        <v>118</v>
      </c>
    </row>
    <row r="11" spans="1:655" ht="19.5" x14ac:dyDescent="0.4">
      <c r="A11">
        <v>10</v>
      </c>
      <c r="B11" s="8" t="s">
        <v>179</v>
      </c>
      <c r="D11" t="s">
        <v>156</v>
      </c>
      <c r="H11" t="s">
        <v>62</v>
      </c>
      <c r="I11" s="12"/>
      <c r="J11" s="21" t="s">
        <v>295</v>
      </c>
      <c r="K11" s="19" t="s">
        <v>63</v>
      </c>
      <c r="O11" s="12">
        <v>9881372360</v>
      </c>
      <c r="R11" s="8" t="s">
        <v>155</v>
      </c>
      <c r="S11" t="s">
        <v>197</v>
      </c>
      <c r="T11" t="s">
        <v>156</v>
      </c>
      <c r="X11" s="12">
        <v>9881372360</v>
      </c>
      <c r="Z11" s="12">
        <v>8308840798</v>
      </c>
      <c r="AA11" s="12">
        <v>666</v>
      </c>
      <c r="AE11" t="s">
        <v>56</v>
      </c>
      <c r="AF11" s="15" t="s">
        <v>257</v>
      </c>
      <c r="AG11" s="12" t="s">
        <v>78</v>
      </c>
      <c r="AQ11" s="12">
        <v>9822329590</v>
      </c>
      <c r="AT11" s="12"/>
      <c r="XT11" t="s">
        <v>93</v>
      </c>
      <c r="YC11" t="s">
        <v>119</v>
      </c>
    </row>
    <row r="12" spans="1:655" ht="19.5" x14ac:dyDescent="0.4">
      <c r="A12">
        <v>11</v>
      </c>
      <c r="B12" s="8" t="s">
        <v>180</v>
      </c>
      <c r="C12" t="s">
        <v>51</v>
      </c>
      <c r="D12" t="s">
        <v>152</v>
      </c>
      <c r="H12" t="s">
        <v>62</v>
      </c>
      <c r="I12" s="12"/>
      <c r="J12" s="21" t="s">
        <v>296</v>
      </c>
      <c r="K12" s="19" t="s">
        <v>63</v>
      </c>
      <c r="O12" s="12">
        <v>9922504241</v>
      </c>
      <c r="R12" s="8" t="s">
        <v>157</v>
      </c>
      <c r="S12" t="s">
        <v>195</v>
      </c>
      <c r="T12" t="s">
        <v>152</v>
      </c>
      <c r="X12" s="12">
        <v>9922504241</v>
      </c>
      <c r="Z12" s="12">
        <v>9552549930</v>
      </c>
      <c r="AA12" s="12">
        <v>672</v>
      </c>
      <c r="AE12" t="s">
        <v>56</v>
      </c>
      <c r="AF12" s="15" t="s">
        <v>258</v>
      </c>
      <c r="AG12" s="12" t="s">
        <v>94</v>
      </c>
      <c r="AQ12" s="12">
        <v>9552549930</v>
      </c>
      <c r="AT12" s="12"/>
      <c r="XT12" t="s">
        <v>120</v>
      </c>
      <c r="YC12" t="s">
        <v>121</v>
      </c>
    </row>
    <row r="13" spans="1:655" ht="19.5" x14ac:dyDescent="0.4">
      <c r="A13">
        <v>12</v>
      </c>
      <c r="B13" s="8" t="s">
        <v>181</v>
      </c>
      <c r="C13" t="s">
        <v>189</v>
      </c>
      <c r="D13" t="s">
        <v>159</v>
      </c>
      <c r="H13" t="s">
        <v>62</v>
      </c>
      <c r="I13" s="13"/>
      <c r="J13" s="21" t="s">
        <v>297</v>
      </c>
      <c r="K13" s="19" t="s">
        <v>63</v>
      </c>
      <c r="O13" s="12">
        <v>9850522120</v>
      </c>
      <c r="R13" s="8" t="s">
        <v>158</v>
      </c>
      <c r="T13" t="s">
        <v>159</v>
      </c>
      <c r="X13" s="12">
        <v>9850522120</v>
      </c>
      <c r="Z13" s="12">
        <v>9881690955</v>
      </c>
      <c r="AA13" s="12">
        <v>704</v>
      </c>
      <c r="AE13" t="s">
        <v>56</v>
      </c>
      <c r="AF13" s="15" t="s">
        <v>259</v>
      </c>
      <c r="AG13" s="12" t="s">
        <v>57</v>
      </c>
      <c r="AQ13" s="12">
        <v>9850522120</v>
      </c>
      <c r="AT13" s="12">
        <v>9881690955</v>
      </c>
      <c r="XT13" t="s">
        <v>69</v>
      </c>
      <c r="YC13" t="s">
        <v>122</v>
      </c>
    </row>
    <row r="14" spans="1:655" ht="19.5" x14ac:dyDescent="0.4">
      <c r="A14">
        <v>13</v>
      </c>
      <c r="B14" s="8" t="s">
        <v>182</v>
      </c>
      <c r="C14" t="s">
        <v>194</v>
      </c>
      <c r="D14" t="s">
        <v>161</v>
      </c>
      <c r="H14" t="s">
        <v>62</v>
      </c>
      <c r="I14" s="12"/>
      <c r="J14" s="21" t="s">
        <v>298</v>
      </c>
      <c r="K14" s="19" t="s">
        <v>63</v>
      </c>
      <c r="O14" s="12">
        <v>9970199384</v>
      </c>
      <c r="R14" s="8" t="s">
        <v>160</v>
      </c>
      <c r="S14" t="s">
        <v>189</v>
      </c>
      <c r="T14" t="s">
        <v>161</v>
      </c>
      <c r="X14" s="12">
        <v>9970199384</v>
      </c>
      <c r="Z14" s="12">
        <v>8983311252</v>
      </c>
      <c r="AA14" s="12">
        <v>686</v>
      </c>
      <c r="AE14" t="s">
        <v>56</v>
      </c>
      <c r="AF14" s="15" t="s">
        <v>260</v>
      </c>
      <c r="AG14" s="12" t="s">
        <v>57</v>
      </c>
      <c r="AQ14" s="12">
        <v>9730470770</v>
      </c>
      <c r="AT14" s="12" t="s">
        <v>266</v>
      </c>
      <c r="XT14" t="s">
        <v>85</v>
      </c>
      <c r="YC14" t="s">
        <v>123</v>
      </c>
    </row>
    <row r="15" spans="1:655" ht="19.5" x14ac:dyDescent="0.25">
      <c r="A15">
        <v>14</v>
      </c>
      <c r="B15" s="8" t="s">
        <v>183</v>
      </c>
      <c r="C15" t="s">
        <v>198</v>
      </c>
      <c r="D15" t="s">
        <v>163</v>
      </c>
      <c r="H15" t="s">
        <v>62</v>
      </c>
      <c r="I15" s="12"/>
      <c r="J15" s="21" t="s">
        <v>299</v>
      </c>
      <c r="K15" s="19" t="s">
        <v>63</v>
      </c>
      <c r="O15" s="12">
        <v>9158882646</v>
      </c>
      <c r="R15" s="8" t="s">
        <v>162</v>
      </c>
      <c r="S15" t="s">
        <v>190</v>
      </c>
      <c r="T15" t="s">
        <v>163</v>
      </c>
      <c r="X15" s="12">
        <v>9158882646</v>
      </c>
      <c r="Z15" s="12">
        <v>9545553293</v>
      </c>
      <c r="AA15" s="12">
        <v>706</v>
      </c>
      <c r="AE15" t="s">
        <v>56</v>
      </c>
      <c r="AF15" s="16" t="s">
        <v>261</v>
      </c>
      <c r="AG15" s="12"/>
      <c r="AQ15" s="12">
        <v>9158882646</v>
      </c>
      <c r="AT15" s="12"/>
      <c r="YC15" t="s">
        <v>124</v>
      </c>
    </row>
    <row r="16" spans="1:655" ht="19.5" x14ac:dyDescent="0.4">
      <c r="A16">
        <v>15</v>
      </c>
      <c r="B16" s="8" t="s">
        <v>184</v>
      </c>
      <c r="C16" t="s">
        <v>195</v>
      </c>
      <c r="D16" t="s">
        <v>165</v>
      </c>
      <c r="H16" t="s">
        <v>62</v>
      </c>
      <c r="I16" s="12"/>
      <c r="J16" s="21" t="s">
        <v>300</v>
      </c>
      <c r="K16" s="19" t="s">
        <v>51</v>
      </c>
      <c r="O16" s="12">
        <v>9867578727</v>
      </c>
      <c r="R16" s="8" t="s">
        <v>164</v>
      </c>
      <c r="S16" t="s">
        <v>165</v>
      </c>
      <c r="X16" s="12">
        <v>9867578727</v>
      </c>
      <c r="Z16" s="12">
        <v>9503614128</v>
      </c>
      <c r="AA16" s="12">
        <v>748</v>
      </c>
      <c r="AE16" t="s">
        <v>56</v>
      </c>
      <c r="AF16" s="15" t="s">
        <v>262</v>
      </c>
      <c r="AG16" s="12" t="s">
        <v>78</v>
      </c>
      <c r="AQ16" s="12"/>
      <c r="AT16" s="12"/>
      <c r="YC16" t="s">
        <v>125</v>
      </c>
    </row>
    <row r="17" spans="1:653" ht="19.5" x14ac:dyDescent="0.4">
      <c r="A17">
        <v>16</v>
      </c>
      <c r="B17" s="8" t="s">
        <v>185</v>
      </c>
      <c r="C17" t="s">
        <v>189</v>
      </c>
      <c r="D17" t="s">
        <v>167</v>
      </c>
      <c r="H17" t="s">
        <v>62</v>
      </c>
      <c r="I17" s="12"/>
      <c r="J17" s="21" t="s">
        <v>301</v>
      </c>
      <c r="K17" s="19" t="s">
        <v>51</v>
      </c>
      <c r="O17" s="12">
        <v>9028727712</v>
      </c>
      <c r="R17" s="8" t="s">
        <v>166</v>
      </c>
      <c r="S17" t="s">
        <v>199</v>
      </c>
      <c r="T17" t="s">
        <v>167</v>
      </c>
      <c r="X17" s="12">
        <v>9028727712</v>
      </c>
      <c r="Z17" s="12">
        <v>9172804788</v>
      </c>
      <c r="AA17" s="12">
        <v>711</v>
      </c>
      <c r="AE17" t="s">
        <v>56</v>
      </c>
      <c r="AF17" s="15" t="s">
        <v>263</v>
      </c>
      <c r="AG17" s="12"/>
      <c r="AQ17" s="12"/>
      <c r="AT17" s="12">
        <v>9595650030</v>
      </c>
      <c r="YC17" t="s">
        <v>126</v>
      </c>
    </row>
    <row r="18" spans="1:653" ht="19.5" x14ac:dyDescent="0.4">
      <c r="A18">
        <v>17</v>
      </c>
      <c r="B18" s="8" t="s">
        <v>186</v>
      </c>
      <c r="C18" t="s">
        <v>189</v>
      </c>
      <c r="D18" t="s">
        <v>169</v>
      </c>
      <c r="H18" t="s">
        <v>62</v>
      </c>
      <c r="I18" s="12"/>
      <c r="J18" s="21" t="s">
        <v>302</v>
      </c>
      <c r="K18" s="19" t="s">
        <v>51</v>
      </c>
      <c r="O18" s="12">
        <v>9921176394</v>
      </c>
      <c r="R18" s="8" t="s">
        <v>168</v>
      </c>
      <c r="S18" t="s">
        <v>196</v>
      </c>
      <c r="T18" t="s">
        <v>169</v>
      </c>
      <c r="X18" s="12">
        <v>9921176394</v>
      </c>
      <c r="Z18" s="12">
        <v>7385588733</v>
      </c>
      <c r="AA18" s="12">
        <v>684</v>
      </c>
      <c r="AE18" t="s">
        <v>56</v>
      </c>
      <c r="AF18" s="15" t="s">
        <v>264</v>
      </c>
      <c r="AG18" s="12" t="s">
        <v>94</v>
      </c>
      <c r="AQ18" s="12">
        <v>9921109424</v>
      </c>
      <c r="AT18" s="12"/>
      <c r="YC18" t="s">
        <v>127</v>
      </c>
    </row>
    <row r="19" spans="1:653" x14ac:dyDescent="0.25">
      <c r="B19" s="9"/>
      <c r="C19" s="9"/>
      <c r="AE19" t="s">
        <v>56</v>
      </c>
      <c r="YC19" t="s">
        <v>128</v>
      </c>
    </row>
    <row r="20" spans="1:653" x14ac:dyDescent="0.25">
      <c r="B20" s="9"/>
      <c r="C20" s="9"/>
      <c r="AE20" t="s">
        <v>56</v>
      </c>
      <c r="YC20" t="s">
        <v>129</v>
      </c>
    </row>
    <row r="21" spans="1:653" x14ac:dyDescent="0.25">
      <c r="B21" s="9"/>
      <c r="C21" s="9"/>
      <c r="AE21" t="s">
        <v>56</v>
      </c>
      <c r="YC21" t="s">
        <v>130</v>
      </c>
    </row>
    <row r="22" spans="1:653" ht="19.5" x14ac:dyDescent="0.25">
      <c r="B22" s="10"/>
      <c r="C22" s="10"/>
      <c r="AE22" t="s">
        <v>56</v>
      </c>
      <c r="YC22" t="s">
        <v>131</v>
      </c>
    </row>
    <row r="23" spans="1:653" x14ac:dyDescent="0.25">
      <c r="AE23" t="s">
        <v>56</v>
      </c>
      <c r="YC23" t="s">
        <v>132</v>
      </c>
    </row>
    <row r="24" spans="1:653" x14ac:dyDescent="0.25">
      <c r="AE24" t="s">
        <v>56</v>
      </c>
      <c r="YC24" t="s">
        <v>133</v>
      </c>
    </row>
    <row r="25" spans="1:653" x14ac:dyDescent="0.25">
      <c r="AE25" t="s">
        <v>56</v>
      </c>
      <c r="YC25" t="s">
        <v>134</v>
      </c>
    </row>
    <row r="26" spans="1:653" x14ac:dyDescent="0.25">
      <c r="AE26" t="s">
        <v>56</v>
      </c>
      <c r="YC26" t="s">
        <v>135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100">
      <formula1>gender2019MUKA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consession_category2019MUKA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D9" sqref="D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124.425781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ht="19.5" x14ac:dyDescent="0.25">
      <c r="A2">
        <v>1</v>
      </c>
      <c r="B2" s="8" t="s">
        <v>230</v>
      </c>
      <c r="C2" t="s">
        <v>188</v>
      </c>
      <c r="D2" t="s">
        <v>201</v>
      </c>
      <c r="H2" t="s">
        <v>136</v>
      </c>
      <c r="I2" s="12"/>
      <c r="J2" s="21" t="s">
        <v>303</v>
      </c>
      <c r="K2" s="19" t="s">
        <v>51</v>
      </c>
      <c r="O2" s="12">
        <v>9860254988</v>
      </c>
      <c r="R2" s="8" t="s">
        <v>200</v>
      </c>
      <c r="S2" t="s">
        <v>189</v>
      </c>
      <c r="T2" t="s">
        <v>201</v>
      </c>
      <c r="X2" s="12">
        <v>9860254988</v>
      </c>
      <c r="Z2" s="12">
        <v>9665614383</v>
      </c>
      <c r="AA2" s="12">
        <v>707</v>
      </c>
      <c r="AE2" t="s">
        <v>56</v>
      </c>
      <c r="AF2" s="16" t="s">
        <v>267</v>
      </c>
      <c r="AG2" s="12" t="s">
        <v>94</v>
      </c>
      <c r="AQ2" s="12">
        <v>9860254988</v>
      </c>
      <c r="AT2" s="12"/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>
        <v>2</v>
      </c>
      <c r="B3" s="8" t="s">
        <v>231</v>
      </c>
      <c r="C3" t="s">
        <v>197</v>
      </c>
      <c r="D3" t="s">
        <v>163</v>
      </c>
      <c r="H3" t="s">
        <v>136</v>
      </c>
      <c r="I3" s="12"/>
      <c r="J3" s="21" t="s">
        <v>304</v>
      </c>
      <c r="K3" s="19" t="s">
        <v>63</v>
      </c>
      <c r="O3" s="12">
        <v>9764590894</v>
      </c>
      <c r="R3" s="8" t="s">
        <v>202</v>
      </c>
      <c r="S3" t="s">
        <v>193</v>
      </c>
      <c r="T3" t="s">
        <v>163</v>
      </c>
      <c r="X3" s="12">
        <v>9764590894</v>
      </c>
      <c r="Z3" s="12">
        <v>7588040475</v>
      </c>
      <c r="AA3" s="12">
        <v>749</v>
      </c>
      <c r="AE3" t="s">
        <v>56</v>
      </c>
      <c r="AF3" s="15" t="s">
        <v>268</v>
      </c>
      <c r="AG3" s="12" t="s">
        <v>78</v>
      </c>
      <c r="AQ3" s="12"/>
      <c r="AT3" s="12">
        <v>9764590894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>
        <v>3</v>
      </c>
      <c r="B4" s="8" t="s">
        <v>232</v>
      </c>
      <c r="C4" t="s">
        <v>246</v>
      </c>
      <c r="D4" t="s">
        <v>204</v>
      </c>
      <c r="H4" t="s">
        <v>136</v>
      </c>
      <c r="I4" s="12"/>
      <c r="J4" s="21" t="s">
        <v>305</v>
      </c>
      <c r="K4" s="19" t="s">
        <v>51</v>
      </c>
      <c r="O4" s="12">
        <v>9552736200</v>
      </c>
      <c r="R4" s="8" t="s">
        <v>203</v>
      </c>
      <c r="S4" t="s">
        <v>189</v>
      </c>
      <c r="T4" t="s">
        <v>204</v>
      </c>
      <c r="X4" s="12">
        <v>9552736200</v>
      </c>
      <c r="Z4" s="12">
        <v>7276213869</v>
      </c>
      <c r="AA4" s="12">
        <v>655</v>
      </c>
      <c r="AE4" t="s">
        <v>56</v>
      </c>
      <c r="AF4" s="15" t="s">
        <v>269</v>
      </c>
      <c r="AG4" s="12" t="s">
        <v>78</v>
      </c>
      <c r="AQ4" s="12">
        <v>9552736200</v>
      </c>
      <c r="AT4" s="12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>
        <v>4</v>
      </c>
      <c r="B5" s="8" t="s">
        <v>233</v>
      </c>
      <c r="C5" t="s">
        <v>51</v>
      </c>
      <c r="D5" t="s">
        <v>206</v>
      </c>
      <c r="H5" t="s">
        <v>136</v>
      </c>
      <c r="I5" s="12"/>
      <c r="J5" s="21" t="s">
        <v>307</v>
      </c>
      <c r="K5" s="19" t="s">
        <v>51</v>
      </c>
      <c r="O5" s="12">
        <v>9422535924</v>
      </c>
      <c r="R5" s="8" t="s">
        <v>205</v>
      </c>
      <c r="S5" t="s">
        <v>189</v>
      </c>
      <c r="T5" t="s">
        <v>206</v>
      </c>
      <c r="X5" s="12">
        <v>9422535924</v>
      </c>
      <c r="Z5" s="12">
        <v>9545900085</v>
      </c>
      <c r="AA5" s="12">
        <v>656</v>
      </c>
      <c r="AE5" t="s">
        <v>56</v>
      </c>
      <c r="AF5" s="15" t="s">
        <v>270</v>
      </c>
      <c r="AG5" s="12" t="s">
        <v>94</v>
      </c>
      <c r="AQ5" s="12"/>
      <c r="AT5" s="12" t="s">
        <v>285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>
        <v>5</v>
      </c>
      <c r="B6" s="8" t="s">
        <v>234</v>
      </c>
      <c r="C6" t="s">
        <v>247</v>
      </c>
      <c r="D6" t="s">
        <v>208</v>
      </c>
      <c r="H6" t="s">
        <v>136</v>
      </c>
      <c r="I6" s="12"/>
      <c r="J6" s="21" t="s">
        <v>287</v>
      </c>
      <c r="K6" s="19" t="s">
        <v>51</v>
      </c>
      <c r="O6" s="12">
        <v>9763669445</v>
      </c>
      <c r="R6" s="8" t="s">
        <v>207</v>
      </c>
      <c r="S6" t="s">
        <v>191</v>
      </c>
      <c r="T6" t="s">
        <v>208</v>
      </c>
      <c r="X6" s="12">
        <v>9763669445</v>
      </c>
      <c r="Z6" s="12">
        <v>8623013612</v>
      </c>
      <c r="AA6" s="12">
        <v>675</v>
      </c>
      <c r="AE6" t="s">
        <v>56</v>
      </c>
      <c r="AF6" s="15" t="s">
        <v>271</v>
      </c>
      <c r="AG6" s="12"/>
      <c r="AQ6" s="12">
        <v>9823938874</v>
      </c>
      <c r="AT6" s="12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>
        <v>6</v>
      </c>
      <c r="B7" s="8" t="s">
        <v>235</v>
      </c>
      <c r="C7" t="s">
        <v>247</v>
      </c>
      <c r="D7" t="s">
        <v>210</v>
      </c>
      <c r="H7" t="s">
        <v>136</v>
      </c>
      <c r="I7" s="12"/>
      <c r="J7" s="21" t="s">
        <v>308</v>
      </c>
      <c r="K7" s="19" t="s">
        <v>51</v>
      </c>
      <c r="O7" s="12">
        <v>9371019065</v>
      </c>
      <c r="R7" s="8" t="s">
        <v>209</v>
      </c>
      <c r="S7" t="s">
        <v>51</v>
      </c>
      <c r="T7" t="s">
        <v>210</v>
      </c>
      <c r="X7" s="12">
        <v>9371019065</v>
      </c>
      <c r="Z7" s="12">
        <v>9922214798</v>
      </c>
      <c r="AA7" s="12">
        <v>659</v>
      </c>
      <c r="AE7" t="s">
        <v>56</v>
      </c>
      <c r="AF7" s="17" t="s">
        <v>272</v>
      </c>
      <c r="AG7" s="12" t="s">
        <v>94</v>
      </c>
      <c r="AQ7" s="12"/>
      <c r="AT7" s="12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>
        <v>7</v>
      </c>
      <c r="B8" s="8" t="s">
        <v>236</v>
      </c>
      <c r="C8" t="s">
        <v>188</v>
      </c>
      <c r="D8" t="s">
        <v>163</v>
      </c>
      <c r="H8" t="s">
        <v>136</v>
      </c>
      <c r="I8" s="12"/>
      <c r="J8" s="21" t="s">
        <v>305</v>
      </c>
      <c r="K8" s="19" t="s">
        <v>63</v>
      </c>
      <c r="O8" s="12">
        <v>9028778999</v>
      </c>
      <c r="R8" s="8" t="s">
        <v>211</v>
      </c>
      <c r="S8" t="s">
        <v>197</v>
      </c>
      <c r="T8" t="s">
        <v>163</v>
      </c>
      <c r="X8" s="12">
        <v>9028778999</v>
      </c>
      <c r="Z8" s="12">
        <v>9860532282</v>
      </c>
      <c r="AA8" s="12">
        <v>730</v>
      </c>
      <c r="AE8" t="s">
        <v>56</v>
      </c>
      <c r="AF8" s="15" t="s">
        <v>273</v>
      </c>
      <c r="AG8" s="12"/>
      <c r="AQ8" s="12">
        <v>9028778999</v>
      </c>
      <c r="AT8" s="12">
        <v>8421688391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>
        <v>8</v>
      </c>
      <c r="B9" s="8" t="s">
        <v>237</v>
      </c>
      <c r="C9" t="s">
        <v>189</v>
      </c>
      <c r="D9" t="s">
        <v>213</v>
      </c>
      <c r="H9" t="s">
        <v>136</v>
      </c>
      <c r="I9" s="12"/>
      <c r="J9" s="21" t="s">
        <v>293</v>
      </c>
      <c r="K9" s="19" t="s">
        <v>51</v>
      </c>
      <c r="O9" s="12">
        <v>9623832168</v>
      </c>
      <c r="R9" s="8" t="s">
        <v>212</v>
      </c>
      <c r="T9" t="s">
        <v>213</v>
      </c>
      <c r="X9" s="12">
        <v>9623832168</v>
      </c>
      <c r="Z9" s="12">
        <v>9604591906</v>
      </c>
      <c r="AA9" s="12">
        <v>747</v>
      </c>
      <c r="AE9" t="s">
        <v>56</v>
      </c>
      <c r="AF9" s="15" t="s">
        <v>274</v>
      </c>
      <c r="AG9" s="12" t="s">
        <v>86</v>
      </c>
      <c r="AQ9" s="12">
        <v>8349463314</v>
      </c>
      <c r="AT9" s="12"/>
      <c r="XT9" t="s">
        <v>84</v>
      </c>
      <c r="YB9" t="s">
        <v>115</v>
      </c>
      <c r="YC9" t="s">
        <v>116</v>
      </c>
    </row>
    <row r="10" spans="1:655" ht="19.5" x14ac:dyDescent="0.4">
      <c r="A10">
        <v>9</v>
      </c>
      <c r="B10" s="8" t="s">
        <v>238</v>
      </c>
      <c r="D10" t="s">
        <v>215</v>
      </c>
      <c r="H10" t="s">
        <v>136</v>
      </c>
      <c r="I10" s="12"/>
      <c r="J10" s="21" t="s">
        <v>309</v>
      </c>
      <c r="K10" s="19" t="s">
        <v>63</v>
      </c>
      <c r="O10" s="12">
        <v>9951815690</v>
      </c>
      <c r="R10" s="8" t="s">
        <v>214</v>
      </c>
      <c r="T10" t="s">
        <v>215</v>
      </c>
      <c r="X10" s="12">
        <v>9951815690</v>
      </c>
      <c r="Z10" s="12">
        <v>7675029881</v>
      </c>
      <c r="AA10" s="12">
        <v>761</v>
      </c>
      <c r="AE10" t="s">
        <v>56</v>
      </c>
      <c r="AF10" s="15" t="s">
        <v>275</v>
      </c>
      <c r="AG10" s="12"/>
      <c r="AQ10" s="12">
        <v>9011563866</v>
      </c>
      <c r="AT10" s="12"/>
      <c r="XT10" t="s">
        <v>117</v>
      </c>
      <c r="YC10" t="s">
        <v>118</v>
      </c>
    </row>
    <row r="11" spans="1:655" ht="19.5" x14ac:dyDescent="0.4">
      <c r="A11">
        <v>10</v>
      </c>
      <c r="B11" s="8" t="s">
        <v>239</v>
      </c>
      <c r="C11" t="s">
        <v>246</v>
      </c>
      <c r="D11" t="s">
        <v>217</v>
      </c>
      <c r="H11" t="s">
        <v>136</v>
      </c>
      <c r="I11" s="12"/>
      <c r="J11" s="21" t="s">
        <v>316</v>
      </c>
      <c r="K11" s="19" t="s">
        <v>63</v>
      </c>
      <c r="O11" s="12">
        <v>8605902524</v>
      </c>
      <c r="R11" s="8" t="s">
        <v>216</v>
      </c>
      <c r="S11" t="s">
        <v>191</v>
      </c>
      <c r="T11" t="s">
        <v>217</v>
      </c>
      <c r="X11" s="12">
        <v>8605902524</v>
      </c>
      <c r="Z11" s="12">
        <v>7066899756</v>
      </c>
      <c r="AA11" s="12">
        <v>679</v>
      </c>
      <c r="AE11" t="s">
        <v>56</v>
      </c>
      <c r="AF11" s="15" t="s">
        <v>276</v>
      </c>
      <c r="AG11" s="12"/>
      <c r="AQ11" s="12">
        <v>9075409166</v>
      </c>
      <c r="AT11" s="12"/>
      <c r="XT11" t="s">
        <v>93</v>
      </c>
      <c r="YC11" t="s">
        <v>119</v>
      </c>
    </row>
    <row r="12" spans="1:655" ht="19.5" x14ac:dyDescent="0.25">
      <c r="A12">
        <v>11</v>
      </c>
      <c r="B12" s="8" t="s">
        <v>240</v>
      </c>
      <c r="C12" t="s">
        <v>188</v>
      </c>
      <c r="D12" t="s">
        <v>219</v>
      </c>
      <c r="H12" t="s">
        <v>136</v>
      </c>
      <c r="I12" s="12"/>
      <c r="J12" s="21" t="s">
        <v>310</v>
      </c>
      <c r="K12" s="19" t="s">
        <v>63</v>
      </c>
      <c r="O12" s="12">
        <v>7507445755</v>
      </c>
      <c r="R12" s="8" t="s">
        <v>218</v>
      </c>
      <c r="T12" t="s">
        <v>219</v>
      </c>
      <c r="X12" s="12">
        <v>7507445755</v>
      </c>
      <c r="Z12" s="12">
        <v>8237961958</v>
      </c>
      <c r="AA12" s="12">
        <v>709</v>
      </c>
      <c r="AE12" t="s">
        <v>56</v>
      </c>
      <c r="AF12" s="16" t="s">
        <v>277</v>
      </c>
      <c r="AG12" s="12"/>
      <c r="AQ12" s="12"/>
      <c r="AT12" s="12"/>
      <c r="XT12" t="s">
        <v>120</v>
      </c>
      <c r="YC12" t="s">
        <v>121</v>
      </c>
    </row>
    <row r="13" spans="1:655" ht="19.5" x14ac:dyDescent="0.4">
      <c r="A13">
        <v>12</v>
      </c>
      <c r="B13" s="8" t="s">
        <v>241</v>
      </c>
      <c r="D13" t="s">
        <v>221</v>
      </c>
      <c r="H13" t="s">
        <v>136</v>
      </c>
      <c r="I13" s="12"/>
      <c r="J13" s="21" t="s">
        <v>306</v>
      </c>
      <c r="K13" s="19" t="s">
        <v>51</v>
      </c>
      <c r="O13" s="12">
        <v>9423558611</v>
      </c>
      <c r="R13" s="8" t="s">
        <v>220</v>
      </c>
      <c r="T13" t="s">
        <v>221</v>
      </c>
      <c r="X13" s="12">
        <v>9423558611</v>
      </c>
      <c r="Z13" s="12">
        <v>8888892325</v>
      </c>
      <c r="AA13" s="12">
        <v>671</v>
      </c>
      <c r="AE13" t="s">
        <v>56</v>
      </c>
      <c r="AF13" s="15" t="s">
        <v>278</v>
      </c>
      <c r="AG13" s="12" t="s">
        <v>94</v>
      </c>
      <c r="AQ13" s="12">
        <v>9423558611</v>
      </c>
      <c r="AT13" s="12">
        <v>8411049497</v>
      </c>
      <c r="XT13" t="s">
        <v>69</v>
      </c>
      <c r="YC13" t="s">
        <v>122</v>
      </c>
    </row>
    <row r="14" spans="1:655" ht="19.5" x14ac:dyDescent="0.4">
      <c r="A14">
        <v>13</v>
      </c>
      <c r="B14" s="8" t="s">
        <v>242</v>
      </c>
      <c r="C14" t="s">
        <v>189</v>
      </c>
      <c r="D14" t="s">
        <v>223</v>
      </c>
      <c r="H14" t="s">
        <v>136</v>
      </c>
      <c r="I14" s="13"/>
      <c r="J14" s="21" t="s">
        <v>311</v>
      </c>
      <c r="K14" s="19" t="s">
        <v>51</v>
      </c>
      <c r="O14" s="12">
        <v>9860203044</v>
      </c>
      <c r="R14" s="8" t="s">
        <v>222</v>
      </c>
      <c r="S14" t="s">
        <v>246</v>
      </c>
      <c r="T14" t="s">
        <v>223</v>
      </c>
      <c r="X14" s="12">
        <v>9860203044</v>
      </c>
      <c r="Z14" s="12">
        <v>9860507044</v>
      </c>
      <c r="AA14" s="12">
        <v>682</v>
      </c>
      <c r="AE14" t="s">
        <v>56</v>
      </c>
      <c r="AF14" s="15" t="s">
        <v>279</v>
      </c>
      <c r="AG14" s="12"/>
      <c r="AQ14" s="12"/>
      <c r="AT14" s="12"/>
      <c r="XT14" t="s">
        <v>85</v>
      </c>
      <c r="YC14" t="s">
        <v>123</v>
      </c>
    </row>
    <row r="15" spans="1:655" ht="19.5" x14ac:dyDescent="0.4">
      <c r="A15">
        <v>14</v>
      </c>
      <c r="B15" s="8" t="s">
        <v>181</v>
      </c>
      <c r="C15" t="s">
        <v>246</v>
      </c>
      <c r="D15" t="s">
        <v>224</v>
      </c>
      <c r="H15" t="s">
        <v>136</v>
      </c>
      <c r="I15" s="12"/>
      <c r="J15" s="21" t="s">
        <v>312</v>
      </c>
      <c r="K15" s="19" t="s">
        <v>63</v>
      </c>
      <c r="O15" s="18">
        <v>9623111539</v>
      </c>
      <c r="R15" s="8" t="s">
        <v>203</v>
      </c>
      <c r="S15" t="s">
        <v>197</v>
      </c>
      <c r="T15" t="s">
        <v>224</v>
      </c>
      <c r="X15" s="18">
        <v>9623111539</v>
      </c>
      <c r="Z15" s="12">
        <v>9850713495</v>
      </c>
      <c r="AA15" s="12">
        <v>677</v>
      </c>
      <c r="AE15" t="s">
        <v>56</v>
      </c>
      <c r="AF15" s="15" t="s">
        <v>280</v>
      </c>
      <c r="AG15" s="12"/>
      <c r="AQ15" s="12"/>
      <c r="AT15" s="12"/>
      <c r="YC15" t="s">
        <v>124</v>
      </c>
    </row>
    <row r="16" spans="1:655" ht="19.5" x14ac:dyDescent="0.25">
      <c r="A16">
        <v>15</v>
      </c>
      <c r="B16" s="8" t="s">
        <v>243</v>
      </c>
      <c r="C16" t="s">
        <v>189</v>
      </c>
      <c r="D16" t="s">
        <v>206</v>
      </c>
      <c r="H16" t="s">
        <v>136</v>
      </c>
      <c r="I16" s="12"/>
      <c r="J16" s="21" t="s">
        <v>313</v>
      </c>
      <c r="K16" s="19" t="s">
        <v>51</v>
      </c>
      <c r="O16" s="12">
        <v>8007923555</v>
      </c>
      <c r="R16" s="8" t="s">
        <v>166</v>
      </c>
      <c r="S16" t="s">
        <v>51</v>
      </c>
      <c r="T16" t="s">
        <v>206</v>
      </c>
      <c r="X16" s="12">
        <v>8007923555</v>
      </c>
      <c r="Z16" s="12">
        <v>9702901100</v>
      </c>
      <c r="AA16" s="12">
        <v>667</v>
      </c>
      <c r="AE16" t="s">
        <v>56</v>
      </c>
      <c r="AF16" s="16" t="s">
        <v>281</v>
      </c>
      <c r="AG16" s="12" t="s">
        <v>78</v>
      </c>
      <c r="AQ16" s="12"/>
      <c r="AT16" s="12"/>
      <c r="YC16" t="s">
        <v>125</v>
      </c>
    </row>
    <row r="17" spans="1:653" ht="19.5" x14ac:dyDescent="0.4">
      <c r="A17">
        <v>16</v>
      </c>
      <c r="B17" s="8" t="s">
        <v>244</v>
      </c>
      <c r="C17" t="s">
        <v>188</v>
      </c>
      <c r="D17" t="s">
        <v>224</v>
      </c>
      <c r="H17" t="s">
        <v>136</v>
      </c>
      <c r="I17" s="12"/>
      <c r="J17" s="21" t="s">
        <v>294</v>
      </c>
      <c r="K17" s="19" t="s">
        <v>63</v>
      </c>
      <c r="O17" s="18">
        <v>9623111539</v>
      </c>
      <c r="R17" s="8" t="s">
        <v>225</v>
      </c>
      <c r="S17" t="s">
        <v>197</v>
      </c>
      <c r="T17" t="s">
        <v>224</v>
      </c>
      <c r="X17" s="18">
        <v>9623111539</v>
      </c>
      <c r="Z17" s="12">
        <v>9511289510</v>
      </c>
      <c r="AA17" s="12">
        <v>676</v>
      </c>
      <c r="AE17" t="s">
        <v>56</v>
      </c>
      <c r="AF17" s="15" t="s">
        <v>282</v>
      </c>
      <c r="AG17" s="12"/>
      <c r="AQ17" s="12"/>
      <c r="AT17" s="12"/>
      <c r="YC17" t="s">
        <v>126</v>
      </c>
    </row>
    <row r="18" spans="1:653" ht="19.5" x14ac:dyDescent="0.4">
      <c r="A18">
        <v>17</v>
      </c>
      <c r="B18" s="8" t="s">
        <v>184</v>
      </c>
      <c r="C18" t="s">
        <v>194</v>
      </c>
      <c r="D18" t="s">
        <v>227</v>
      </c>
      <c r="H18" t="s">
        <v>136</v>
      </c>
      <c r="I18" s="12"/>
      <c r="J18" s="21" t="s">
        <v>314</v>
      </c>
      <c r="K18" s="19" t="s">
        <v>51</v>
      </c>
      <c r="O18" s="12">
        <v>9423825045</v>
      </c>
      <c r="R18" s="8" t="s">
        <v>226</v>
      </c>
      <c r="S18" t="s">
        <v>190</v>
      </c>
      <c r="T18" t="s">
        <v>227</v>
      </c>
      <c r="X18" s="12">
        <v>9423825045</v>
      </c>
      <c r="Z18" s="12">
        <v>9423956111</v>
      </c>
      <c r="AA18" s="12">
        <v>729</v>
      </c>
      <c r="AE18" t="s">
        <v>56</v>
      </c>
      <c r="AF18" s="15" t="s">
        <v>283</v>
      </c>
      <c r="AG18" s="12"/>
      <c r="AQ18" s="12"/>
      <c r="AT18" s="12">
        <v>2040773484</v>
      </c>
      <c r="YC18" t="s">
        <v>127</v>
      </c>
    </row>
    <row r="19" spans="1:653" ht="19.5" x14ac:dyDescent="0.25">
      <c r="A19">
        <v>18</v>
      </c>
      <c r="B19" s="8" t="s">
        <v>245</v>
      </c>
      <c r="C19" t="s">
        <v>191</v>
      </c>
      <c r="D19" t="s">
        <v>229</v>
      </c>
      <c r="H19" t="s">
        <v>136</v>
      </c>
      <c r="I19" s="12"/>
      <c r="J19" s="21" t="s">
        <v>315</v>
      </c>
      <c r="K19" s="19" t="s">
        <v>63</v>
      </c>
      <c r="O19" s="12">
        <v>9850172256</v>
      </c>
      <c r="R19" s="8" t="s">
        <v>228</v>
      </c>
      <c r="S19" t="s">
        <v>189</v>
      </c>
      <c r="T19" t="s">
        <v>229</v>
      </c>
      <c r="X19" s="12">
        <v>9850172256</v>
      </c>
      <c r="Z19" s="12">
        <v>9657531936</v>
      </c>
      <c r="AA19" s="12">
        <v>712</v>
      </c>
      <c r="AE19" t="s">
        <v>56</v>
      </c>
      <c r="AF19" s="16" t="s">
        <v>284</v>
      </c>
      <c r="AG19" s="12"/>
      <c r="AQ19" s="12">
        <v>9689717770</v>
      </c>
      <c r="AT19" s="12" t="s">
        <v>286</v>
      </c>
      <c r="YC19" t="s">
        <v>128</v>
      </c>
    </row>
    <row r="20" spans="1:653" x14ac:dyDescent="0.25">
      <c r="J20" s="20"/>
      <c r="AE20" t="s">
        <v>56</v>
      </c>
      <c r="YC20" t="s">
        <v>129</v>
      </c>
    </row>
    <row r="21" spans="1:653" x14ac:dyDescent="0.25">
      <c r="AE21" t="s">
        <v>56</v>
      </c>
      <c r="YC21" t="s">
        <v>130</v>
      </c>
    </row>
    <row r="22" spans="1:653" x14ac:dyDescent="0.25">
      <c r="AE22" t="s">
        <v>56</v>
      </c>
      <c r="YC22" t="s">
        <v>131</v>
      </c>
    </row>
    <row r="23" spans="1:653" x14ac:dyDescent="0.25">
      <c r="AE23" t="s">
        <v>56</v>
      </c>
      <c r="YC23" t="s">
        <v>132</v>
      </c>
    </row>
    <row r="24" spans="1:653" x14ac:dyDescent="0.25">
      <c r="AE24" t="s">
        <v>56</v>
      </c>
      <c r="YC24" t="s">
        <v>133</v>
      </c>
    </row>
    <row r="25" spans="1:653" x14ac:dyDescent="0.25">
      <c r="AE25" t="s">
        <v>56</v>
      </c>
      <c r="YC25" t="s">
        <v>134</v>
      </c>
    </row>
    <row r="26" spans="1:653" x14ac:dyDescent="0.25">
      <c r="AE26" t="s">
        <v>56</v>
      </c>
      <c r="YC26" t="s">
        <v>135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9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:K10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consession_category2019MUKB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2019MUKA</vt:lpstr>
      <vt:lpstr>2019MUKB</vt:lpstr>
      <vt:lpstr>blood_group</vt:lpstr>
      <vt:lpstr>boarding_type</vt:lpstr>
      <vt:lpstr>class_id2019MUKA</vt:lpstr>
      <vt:lpstr>class_id2019MUKB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OTL-User03</cp:lastModifiedBy>
  <dcterms:created xsi:type="dcterms:W3CDTF">2019-03-28T12:26:01Z</dcterms:created>
  <dcterms:modified xsi:type="dcterms:W3CDTF">2019-03-28T12:51:26Z</dcterms:modified>
  <cp:category>Excel</cp:category>
</cp:coreProperties>
</file>