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 Folder One\"/>
    </mc:Choice>
  </mc:AlternateContent>
  <bookViews>
    <workbookView xWindow="0" yWindow="0" windowWidth="20490" windowHeight="7755"/>
  </bookViews>
  <sheets>
    <sheet name="2019M01B" sheetId="1" r:id="rId1"/>
  </sheets>
  <definedNames>
    <definedName name="blood_group">'2019M01B'!$YA$1:$YA$8</definedName>
    <definedName name="boarding_type">'2019M01B'!$XW$1:$XW$2</definedName>
    <definedName name="class_id">'2019M01B'!$XV$2</definedName>
    <definedName name="consession_category">'2019M01B'!$XU$1:$XU$7</definedName>
    <definedName name="disability">'2019M01B'!$YC$1:$YC$26</definedName>
    <definedName name="gender">'2019M01B'!$XR$1:$XR$2</definedName>
    <definedName name="language">'2019M01B'!$YB$1:$YB$9</definedName>
    <definedName name="nationality">'2019M01B'!$XZ$1:$XZ$2</definedName>
    <definedName name="prev_school_board">'2019M01B'!$YD$1:$YD$7</definedName>
    <definedName name="relation">'2019M01B'!$YE$1:$YE$7</definedName>
    <definedName name="religion">'2019M01B'!$XS$1:$XS$9</definedName>
    <definedName name="rte_category">'2019M01B'!$XY$1:$XY$4</definedName>
    <definedName name="student_category">'2019M01B'!$XT$1:$XT$22</definedName>
  </definedNames>
  <calcPr calcId="152511"/>
</workbook>
</file>

<file path=xl/sharedStrings.xml><?xml version="1.0" encoding="utf-8"?>
<sst xmlns="http://schemas.openxmlformats.org/spreadsheetml/2006/main" count="406" uniqueCount="231">
  <si>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</si>
  <si>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</si>
  <si>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</si>
  <si>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</si>
  <si>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</si>
  <si>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</si>
  <si>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</si>
  <si>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</si>
  <si>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</si>
  <si>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</si>
  <si>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</si>
  <si>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</si>
  <si>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</si>
  <si>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</si>
  <si>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</si>
  <si>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</si>
  <si>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</si>
  <si>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</si>
  <si>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</si>
  <si>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</si>
  <si>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</si>
  <si>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</si>
  <si>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</si>
  <si>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</si>
  <si>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</si>
  <si>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</si>
  <si>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</si>
  <si>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</si>
  <si>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</si>
  <si>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</si>
  <si>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</si>
  <si>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</si>
  <si>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</si>
  <si>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</si>
  <si>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</si>
  <si>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</si>
  <si>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</si>
  <si>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</si>
  <si>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</si>
  <si>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</si>
  <si>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</si>
  <si>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</si>
  <si>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</si>
  <si>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</si>
  <si>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</si>
  <si>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</si>
  <si>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</si>
  <si>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</si>
  <si>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</si>
  <si>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</si>
  <si>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</si>
  <si>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</si>
  <si>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</si>
  <si>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</si>
  <si>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</si>
  <si>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</si>
  <si>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</si>
  <si>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</si>
  <si>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</si>
  <si>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</si>
  <si>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</si>
  <si>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</si>
  <si>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</si>
  <si>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</si>
  <si>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</si>
  <si>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</si>
  <si>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</si>
  <si>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</si>
  <si>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</si>
  <si>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</si>
  <si>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</si>
  <si>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</si>
  <si>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</si>
  <si>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</si>
  <si>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</si>
  <si>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</si>
  <si>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</si>
  <si>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</si>
  <si>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</si>
  <si>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</si>
  <si>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</si>
  <si>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</si>
  <si>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</si>
  <si>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</si>
  <si>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</si>
  <si>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</si>
  <si>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</si>
  <si>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</si>
  <si>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</si>
  <si>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</si>
  <si>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</si>
  <si>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</si>
  <si>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</si>
  <si>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</si>
  <si>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</si>
  <si>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</si>
  <si>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</si>
  <si>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</si>
  <si>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</si>
  <si>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</si>
  <si>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</si>
  <si>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</si>
  <si>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</si>
  <si>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</si>
  <si>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</si>
  <si>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</si>
  <si>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</si>
  <si>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</si>
  <si>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</si>
  <si>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</si>
  <si>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</si>
  <si>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</si>
  <si>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</si>
  <si>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</si>
  <si>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</si>
  <si>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</si>
  <si>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</si>
  <si>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</si>
  <si>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</si>
  <si>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</si>
  <si>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</si>
  <si>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</si>
  <si>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</si>
  <si>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</si>
  <si>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</si>
  <si>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</si>
  <si>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</si>
  <si>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</si>
  <si>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</si>
  <si>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</si>
  <si>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</si>
  <si>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</si>
  <si>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</si>
  <si>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</si>
  <si>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</si>
  <si>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</si>
  <si>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</si>
  <si>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</si>
  <si>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</si>
  <si>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</si>
  <si>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</si>
  <si>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</si>
  <si>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</si>
  <si>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</si>
  <si>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</si>
  <si>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Aadya</t>
  </si>
  <si>
    <t>Devasamudra</t>
  </si>
  <si>
    <t>Aarush</t>
  </si>
  <si>
    <t>Kshirsagar</t>
  </si>
  <si>
    <t>Adheesh</t>
  </si>
  <si>
    <t>Gharpure</t>
  </si>
  <si>
    <t>Anirudh</t>
  </si>
  <si>
    <t>Kajale</t>
  </si>
  <si>
    <t>Anvayee</t>
  </si>
  <si>
    <t>Kadu</t>
  </si>
  <si>
    <t>Avaneesh</t>
  </si>
  <si>
    <t>Joshi</t>
  </si>
  <si>
    <t>Raghav</t>
  </si>
  <si>
    <t>Gadgil</t>
  </si>
  <si>
    <t>Rithvi</t>
  </si>
  <si>
    <t>Sarkar</t>
  </si>
  <si>
    <t>Rochelle</t>
  </si>
  <si>
    <t>Paralkar</t>
  </si>
  <si>
    <t>Shravani</t>
  </si>
  <si>
    <t>Nanjangudu</t>
  </si>
  <si>
    <t>Shreya</t>
  </si>
  <si>
    <t>Hajra</t>
  </si>
  <si>
    <t>Shubhada</t>
  </si>
  <si>
    <t>Holikar</t>
  </si>
  <si>
    <t>Sohan</t>
  </si>
  <si>
    <t>Deshpande</t>
  </si>
  <si>
    <t>Vedant</t>
  </si>
  <si>
    <t>Sutar</t>
  </si>
  <si>
    <t>Anil</t>
  </si>
  <si>
    <t>Hari</t>
  </si>
  <si>
    <t>Akshay</t>
  </si>
  <si>
    <t>Santosh</t>
  </si>
  <si>
    <t>Vivek</t>
  </si>
  <si>
    <t>Darshan</t>
  </si>
  <si>
    <t>Sandeep</t>
  </si>
  <si>
    <t>Prakash</t>
  </si>
  <si>
    <t>Makarand</t>
  </si>
  <si>
    <t>Shriniwas</t>
  </si>
  <si>
    <t>Sajal</t>
  </si>
  <si>
    <t>Chandrashekhar</t>
  </si>
  <si>
    <t>Deshapnde</t>
  </si>
  <si>
    <t>Chandrakant</t>
  </si>
  <si>
    <t>2013-02-12</t>
  </si>
  <si>
    <t>2013-03-12</t>
  </si>
  <si>
    <t>2013-02-18</t>
  </si>
  <si>
    <t>2013-02-13</t>
  </si>
  <si>
    <t>2013-07-17</t>
  </si>
  <si>
    <t>2013-03-29</t>
  </si>
  <si>
    <t>2013-09-11</t>
  </si>
  <si>
    <t>2012-09-28</t>
  </si>
  <si>
    <t>2013-06-11</t>
  </si>
  <si>
    <t>2013-02-25</t>
  </si>
  <si>
    <t>2012-08-28</t>
  </si>
  <si>
    <t>2013-06-07</t>
  </si>
  <si>
    <t>A</t>
  </si>
  <si>
    <t>S</t>
  </si>
  <si>
    <t>B</t>
  </si>
  <si>
    <t>V</t>
  </si>
  <si>
    <t>D</t>
  </si>
  <si>
    <t>Flat No. 103 H Block, Omkar, Prasundham Hsg. Society,</t>
  </si>
  <si>
    <t xml:space="preserve">Flat No. 508, B wing,Sonigara Vihar, Aadarsh Nagar, </t>
  </si>
  <si>
    <t>Tridal Bunglow, Shridhar Nagar,</t>
  </si>
  <si>
    <t xml:space="preserve"> D/5, Darshan Nagari, Keshav Nagar,</t>
  </si>
  <si>
    <t xml:space="preserve">C 66, Gyanganga Society, Near Tambe High School, </t>
  </si>
  <si>
    <t>Flat No.8, Gawade Prasun Park, PCMC Link Road,</t>
  </si>
  <si>
    <t xml:space="preserve">Flat No.102, Dattakamal Apartment , </t>
  </si>
  <si>
    <t xml:space="preserve">C-37, Balwnat Darshan , Pimpri Chinchwad Link Road, </t>
  </si>
  <si>
    <t>Flat No.11, A/4 Wing, Yashopuram,</t>
  </si>
  <si>
    <t xml:space="preserve">Shri Raghvendra Swami Matth, Datta Nagar, </t>
  </si>
  <si>
    <t xml:space="preserve">Flat No.602, S.N. 249/2A, Sukhwani Sapphire, Near Hp Petrol Pump, </t>
  </si>
  <si>
    <t>E -801, Kohinoor Shangrila, Behind Deccan Honda,</t>
  </si>
  <si>
    <t>L-14, Kakade Township, Keshav Nagar, Shani Mandir,</t>
  </si>
  <si>
    <t xml:space="preserve">Flat No.A/6, Pudumjee Pulp &amp; paper mill Colony, </t>
  </si>
  <si>
    <t>Near Raghavendra Swami Math , Thergaon, Chinchwad, Pune-411033</t>
  </si>
  <si>
    <t>Kalewadi, Pimpri, Pune -411017</t>
  </si>
  <si>
    <t>Chinchwad, Pune-411033</t>
  </si>
  <si>
    <t>Kalewadi Road, Morya Gosavi Stadium, Chinchwad, Pune -411033</t>
  </si>
  <si>
    <t>Rahatani, Pune 411017</t>
  </si>
  <si>
    <t>Tanaji Nagar,Chinchwad,411033</t>
  </si>
  <si>
    <t>Behind Domino'z Pizza ,Chinchwad, Pune -411033</t>
  </si>
  <si>
    <t>Pimpri- Chinchwad Link Road, Chinchwad Pune,411033</t>
  </si>
  <si>
    <t>Chinchwad, Pune -411033</t>
  </si>
  <si>
    <t>PCMC Link Raod, Chinchwad, Pune-411033</t>
  </si>
  <si>
    <t>Near Shevale Centre, Pimpri ,Pune -411018</t>
  </si>
  <si>
    <t>Thergaon, Chinchwad, Pune-411033</t>
  </si>
  <si>
    <t>2013-02-15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</si>
</sst>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FFFF0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B050"/>
      <name val="Comic Sans MS"/>
      <family val="4"/>
    </font>
    <font>
      <sz val="12"/>
      <color rgb="FFFF0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7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H1" activePane="topRight" state="frozen"/>
      <selection pane="topRight" activeCell="J6" sqref="J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58.285156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49" width="21.140625" bestFit="1" customWidth="1"/>
    <col min="50" max="50" width="72.42578125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145</v>
      </c>
      <c r="C2" s="5" t="s">
        <v>173</v>
      </c>
      <c r="D2" t="s">
        <v>146</v>
      </c>
      <c r="H2" t="s">
        <v>66</v>
      </c>
      <c r="I2" s="4"/>
      <c r="J2" s="8" t="s">
        <v>187</v>
      </c>
      <c r="K2" s="9" t="s">
        <v>51</v>
      </c>
      <c r="O2" s="4">
        <v>9980077766</v>
      </c>
      <c r="R2" s="5" t="s">
        <v>173</v>
      </c>
      <c r="S2" t="s">
        <v>146</v>
      </c>
      <c r="X2" s="4">
        <v>9980077766</v>
      </c>
      <c r="Z2" s="4">
        <v>9980077733</v>
      </c>
      <c r="AE2" t="s">
        <v>56</v>
      </c>
      <c r="AF2" s="14" t="s">
        <v>204</v>
      </c>
      <c r="AG2" s="4"/>
      <c r="AH2" s="10">
        <v>27</v>
      </c>
      <c r="AQ2" s="4"/>
      <c r="AT2" s="15"/>
      <c r="AX2" s="14" t="s">
        <v>218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5" t="s">
        <v>147</v>
      </c>
      <c r="C3" s="5" t="s">
        <v>174</v>
      </c>
      <c r="D3" t="s">
        <v>148</v>
      </c>
      <c r="H3" t="s">
        <v>66</v>
      </c>
      <c r="I3" s="4"/>
      <c r="J3" s="8" t="s">
        <v>188</v>
      </c>
      <c r="K3" s="9" t="s">
        <v>51</v>
      </c>
      <c r="O3" s="4">
        <v>9623748178</v>
      </c>
      <c r="R3" s="5" t="s">
        <v>174</v>
      </c>
      <c r="S3" t="s">
        <v>199</v>
      </c>
      <c r="T3" t="s">
        <v>148</v>
      </c>
      <c r="X3" s="4">
        <v>9623748178</v>
      </c>
      <c r="Z3" s="4">
        <v>8412017575</v>
      </c>
      <c r="AE3" t="s">
        <v>56</v>
      </c>
      <c r="AF3" s="14" t="s">
        <v>205</v>
      </c>
      <c r="AG3" s="4"/>
      <c r="AH3" s="11">
        <v>30</v>
      </c>
      <c r="AQ3" s="4"/>
      <c r="AT3" s="15"/>
      <c r="AX3" s="14" t="s">
        <v>219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5" t="s">
        <v>149</v>
      </c>
      <c r="C4" s="5" t="s">
        <v>175</v>
      </c>
      <c r="D4" t="s">
        <v>150</v>
      </c>
      <c r="H4" t="s">
        <v>66</v>
      </c>
      <c r="I4" s="4"/>
      <c r="J4" s="8" t="s">
        <v>188</v>
      </c>
      <c r="K4" s="9" t="s">
        <v>51</v>
      </c>
      <c r="O4" s="4">
        <v>9922916270</v>
      </c>
      <c r="R4" s="5" t="s">
        <v>175</v>
      </c>
      <c r="S4" t="s">
        <v>200</v>
      </c>
      <c r="T4" t="s">
        <v>150</v>
      </c>
      <c r="X4" s="4">
        <v>9922916270</v>
      </c>
      <c r="Z4" s="4">
        <v>9552545229</v>
      </c>
      <c r="AE4" t="s">
        <v>56</v>
      </c>
      <c r="AF4" s="14" t="s">
        <v>206</v>
      </c>
      <c r="AG4" s="4" t="s">
        <v>57</v>
      </c>
      <c r="AH4" s="11">
        <v>30</v>
      </c>
      <c r="AQ4" s="4">
        <v>9823076757</v>
      </c>
      <c r="AT4" s="15">
        <v>2027350694</v>
      </c>
      <c r="AX4" s="14" t="s">
        <v>220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4">
        <v>4</v>
      </c>
      <c r="B5" s="5" t="s">
        <v>151</v>
      </c>
      <c r="C5" s="5" t="s">
        <v>176</v>
      </c>
      <c r="D5" t="s">
        <v>152</v>
      </c>
      <c r="H5" t="s">
        <v>66</v>
      </c>
      <c r="I5" s="4"/>
      <c r="J5" s="8" t="s">
        <v>189</v>
      </c>
      <c r="K5" s="9" t="s">
        <v>51</v>
      </c>
      <c r="O5" s="4">
        <v>9892103556</v>
      </c>
      <c r="R5" s="5" t="s">
        <v>176</v>
      </c>
      <c r="S5" t="s">
        <v>201</v>
      </c>
      <c r="T5" t="s">
        <v>152</v>
      </c>
      <c r="X5" s="4">
        <v>9892103556</v>
      </c>
      <c r="Z5" s="4">
        <v>7447278079</v>
      </c>
      <c r="AE5" t="s">
        <v>56</v>
      </c>
      <c r="AF5" s="14" t="s">
        <v>207</v>
      </c>
      <c r="AG5" s="4"/>
      <c r="AH5" s="11">
        <v>30</v>
      </c>
      <c r="AQ5" s="4">
        <v>8850516467</v>
      </c>
      <c r="AT5" s="15">
        <v>8605336555</v>
      </c>
      <c r="AX5" s="14" t="s">
        <v>221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5" t="s">
        <v>153</v>
      </c>
      <c r="C6" s="5" t="s">
        <v>177</v>
      </c>
      <c r="D6" t="s">
        <v>154</v>
      </c>
      <c r="H6" t="s">
        <v>66</v>
      </c>
      <c r="I6" s="4"/>
      <c r="J6" s="8" t="s">
        <v>230</v>
      </c>
      <c r="K6" s="9" t="s">
        <v>62</v>
      </c>
      <c r="O6" s="4">
        <v>9881143301</v>
      </c>
      <c r="R6" s="5" t="s">
        <v>177</v>
      </c>
      <c r="S6" t="s">
        <v>202</v>
      </c>
      <c r="T6" t="s">
        <v>154</v>
      </c>
      <c r="X6" s="4">
        <v>9881143301</v>
      </c>
      <c r="Z6" s="4">
        <v>9881120307</v>
      </c>
      <c r="AE6" t="s">
        <v>56</v>
      </c>
      <c r="AF6" s="14" t="s">
        <v>208</v>
      </c>
      <c r="AG6" s="4"/>
      <c r="AH6" s="12">
        <v>28</v>
      </c>
      <c r="AQ6" s="4"/>
      <c r="AT6" s="15"/>
      <c r="AX6" s="14" t="s">
        <v>222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5" t="s">
        <v>155</v>
      </c>
      <c r="C7" s="5" t="s">
        <v>178</v>
      </c>
      <c r="D7" t="s">
        <v>156</v>
      </c>
      <c r="H7" t="s">
        <v>66</v>
      </c>
      <c r="I7" s="4"/>
      <c r="J7" s="8" t="s">
        <v>190</v>
      </c>
      <c r="K7" s="9" t="s">
        <v>51</v>
      </c>
      <c r="O7" s="4">
        <v>9850903583</v>
      </c>
      <c r="R7" s="5" t="s">
        <v>178</v>
      </c>
      <c r="S7" t="s">
        <v>200</v>
      </c>
      <c r="T7" t="s">
        <v>156</v>
      </c>
      <c r="X7" s="4">
        <v>9850903583</v>
      </c>
      <c r="Z7" s="4">
        <v>8149861143</v>
      </c>
      <c r="AE7" t="s">
        <v>56</v>
      </c>
      <c r="AF7" s="14" t="s">
        <v>209</v>
      </c>
      <c r="AG7" s="4"/>
      <c r="AH7" s="10">
        <v>27</v>
      </c>
      <c r="AQ7" s="4">
        <v>9922921521</v>
      </c>
      <c r="AT7" s="15"/>
      <c r="AX7" s="14" t="s">
        <v>220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5" t="s">
        <v>157</v>
      </c>
      <c r="C8" s="5" t="s">
        <v>179</v>
      </c>
      <c r="D8" t="s">
        <v>158</v>
      </c>
      <c r="H8" t="s">
        <v>66</v>
      </c>
      <c r="I8" s="4"/>
      <c r="J8" s="8" t="s">
        <v>191</v>
      </c>
      <c r="K8" s="9" t="s">
        <v>51</v>
      </c>
      <c r="O8" s="4">
        <v>9623832168</v>
      </c>
      <c r="R8" s="5" t="s">
        <v>179</v>
      </c>
      <c r="T8" t="s">
        <v>158</v>
      </c>
      <c r="X8" s="4">
        <v>9623832168</v>
      </c>
      <c r="Z8" s="4">
        <v>9604591906</v>
      </c>
      <c r="AE8" t="s">
        <v>56</v>
      </c>
      <c r="AF8" s="14" t="s">
        <v>210</v>
      </c>
      <c r="AG8" s="4" t="s">
        <v>86</v>
      </c>
      <c r="AH8" s="10">
        <v>27</v>
      </c>
      <c r="AQ8" s="4"/>
      <c r="AT8" s="15"/>
      <c r="AX8" s="14" t="s">
        <v>223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4">
        <v>8</v>
      </c>
      <c r="B9" s="5" t="s">
        <v>159</v>
      </c>
      <c r="C9" s="5" t="s">
        <v>180</v>
      </c>
      <c r="D9" t="s">
        <v>160</v>
      </c>
      <c r="H9" t="s">
        <v>66</v>
      </c>
      <c r="I9" s="4"/>
      <c r="J9" s="8" t="s">
        <v>192</v>
      </c>
      <c r="K9" s="9" t="s">
        <v>62</v>
      </c>
      <c r="O9" s="4">
        <v>9951815690</v>
      </c>
      <c r="R9" s="5" t="s">
        <v>180</v>
      </c>
      <c r="T9" t="s">
        <v>160</v>
      </c>
      <c r="X9" s="4">
        <v>9951815690</v>
      </c>
      <c r="Z9" s="4">
        <v>7675029881</v>
      </c>
      <c r="AE9" t="s">
        <v>56</v>
      </c>
      <c r="AF9" s="14" t="s">
        <v>211</v>
      </c>
      <c r="AG9" s="4"/>
      <c r="AH9" s="10">
        <v>27</v>
      </c>
      <c r="AQ9" s="4"/>
      <c r="AT9" s="15"/>
      <c r="AX9" s="14" t="s">
        <v>224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4">
        <v>9</v>
      </c>
      <c r="B10" s="5" t="s">
        <v>161</v>
      </c>
      <c r="C10" s="5" t="s">
        <v>181</v>
      </c>
      <c r="D10" t="s">
        <v>162</v>
      </c>
      <c r="H10" t="s">
        <v>66</v>
      </c>
      <c r="I10" s="4"/>
      <c r="J10" s="8" t="s">
        <v>193</v>
      </c>
      <c r="K10" s="9" t="s">
        <v>51</v>
      </c>
      <c r="O10" s="4">
        <v>9970190909</v>
      </c>
      <c r="R10" s="5" t="s">
        <v>181</v>
      </c>
      <c r="T10" t="s">
        <v>162</v>
      </c>
      <c r="X10" s="4">
        <v>9970190909</v>
      </c>
      <c r="Z10" s="4">
        <v>9552614700</v>
      </c>
      <c r="AE10" t="s">
        <v>56</v>
      </c>
      <c r="AF10" s="14" t="s">
        <v>212</v>
      </c>
      <c r="AG10" s="4"/>
      <c r="AH10" s="11">
        <v>30</v>
      </c>
      <c r="AQ10" s="4">
        <v>9552614700</v>
      </c>
      <c r="AT10" s="15">
        <v>2027458238</v>
      </c>
      <c r="AX10" s="14" t="s">
        <v>225</v>
      </c>
      <c r="XT10" t="s">
        <v>118</v>
      </c>
      <c r="YC10" t="s">
        <v>119</v>
      </c>
    </row>
    <row r="11" spans="1:655" ht="19.5" x14ac:dyDescent="0.4">
      <c r="A11" s="4">
        <v>10</v>
      </c>
      <c r="B11" s="5" t="s">
        <v>163</v>
      </c>
      <c r="C11" s="5" t="s">
        <v>182</v>
      </c>
      <c r="D11" t="s">
        <v>164</v>
      </c>
      <c r="H11" t="s">
        <v>66</v>
      </c>
      <c r="I11" s="4"/>
      <c r="J11" s="8" t="s">
        <v>194</v>
      </c>
      <c r="K11" s="9" t="s">
        <v>62</v>
      </c>
      <c r="O11" s="4">
        <v>7875329877</v>
      </c>
      <c r="R11" s="5" t="s">
        <v>182</v>
      </c>
      <c r="T11" t="s">
        <v>164</v>
      </c>
      <c r="X11" s="4">
        <v>7875329877</v>
      </c>
      <c r="Z11" s="4">
        <v>8411064422</v>
      </c>
      <c r="AE11" t="s">
        <v>56</v>
      </c>
      <c r="AF11" s="14" t="s">
        <v>213</v>
      </c>
      <c r="AG11" s="4"/>
      <c r="AH11" s="12">
        <v>28</v>
      </c>
      <c r="AQ11" s="4"/>
      <c r="AT11" s="15"/>
      <c r="AX11" s="14" t="s">
        <v>226</v>
      </c>
      <c r="XT11" t="s">
        <v>93</v>
      </c>
      <c r="YC11" t="s">
        <v>120</v>
      </c>
    </row>
    <row r="12" spans="1:655" ht="19.5" x14ac:dyDescent="0.4">
      <c r="A12" s="4">
        <v>11</v>
      </c>
      <c r="B12" s="5" t="s">
        <v>165</v>
      </c>
      <c r="C12" s="5" t="s">
        <v>183</v>
      </c>
      <c r="D12" t="s">
        <v>166</v>
      </c>
      <c r="H12" t="s">
        <v>66</v>
      </c>
      <c r="I12" s="4"/>
      <c r="J12" s="8" t="s">
        <v>195</v>
      </c>
      <c r="K12" s="9" t="s">
        <v>62</v>
      </c>
      <c r="O12" s="4">
        <v>9850522120</v>
      </c>
      <c r="R12" s="5" t="s">
        <v>183</v>
      </c>
      <c r="T12" t="s">
        <v>166</v>
      </c>
      <c r="X12" s="4">
        <v>9850522120</v>
      </c>
      <c r="Z12" s="4">
        <v>9881690955</v>
      </c>
      <c r="AE12" t="s">
        <v>56</v>
      </c>
      <c r="AF12" s="14" t="s">
        <v>214</v>
      </c>
      <c r="AG12" s="4"/>
      <c r="AH12" s="10">
        <v>27</v>
      </c>
      <c r="AQ12" s="4"/>
      <c r="AT12" s="15">
        <v>7020640897</v>
      </c>
      <c r="AX12" s="14" t="s">
        <v>227</v>
      </c>
      <c r="XT12" t="s">
        <v>121</v>
      </c>
      <c r="YC12" t="s">
        <v>122</v>
      </c>
    </row>
    <row r="13" spans="1:655" ht="19.5" x14ac:dyDescent="0.4">
      <c r="A13" s="4">
        <v>12</v>
      </c>
      <c r="B13" s="5" t="s">
        <v>167</v>
      </c>
      <c r="C13" s="5" t="s">
        <v>184</v>
      </c>
      <c r="D13" t="s">
        <v>168</v>
      </c>
      <c r="H13" t="s">
        <v>66</v>
      </c>
      <c r="I13" s="4"/>
      <c r="J13" s="8" t="s">
        <v>196</v>
      </c>
      <c r="K13" s="9" t="s">
        <v>62</v>
      </c>
      <c r="O13" s="4">
        <v>9970199384</v>
      </c>
      <c r="R13" s="5" t="s">
        <v>184</v>
      </c>
      <c r="S13" t="s">
        <v>200</v>
      </c>
      <c r="T13" t="s">
        <v>168</v>
      </c>
      <c r="X13" s="4">
        <v>9970199384</v>
      </c>
      <c r="Z13" s="4">
        <v>8983311252</v>
      </c>
      <c r="AE13" t="s">
        <v>56</v>
      </c>
      <c r="AF13" s="14" t="s">
        <v>215</v>
      </c>
      <c r="AG13" s="4"/>
      <c r="AH13" s="13">
        <v>29</v>
      </c>
      <c r="AQ13" s="4">
        <v>9960482698</v>
      </c>
      <c r="AT13" s="15">
        <v>2027440052</v>
      </c>
      <c r="AX13" s="14" t="s">
        <v>228</v>
      </c>
      <c r="XT13" t="s">
        <v>69</v>
      </c>
      <c r="YC13" t="s">
        <v>123</v>
      </c>
    </row>
    <row r="14" spans="1:655" ht="19.5" x14ac:dyDescent="0.4">
      <c r="A14" s="4">
        <v>13</v>
      </c>
      <c r="B14" s="5" t="s">
        <v>169</v>
      </c>
      <c r="C14" s="5" t="s">
        <v>176</v>
      </c>
      <c r="D14" t="s">
        <v>170</v>
      </c>
      <c r="H14" t="s">
        <v>66</v>
      </c>
      <c r="I14" s="4"/>
      <c r="J14" s="8" t="s">
        <v>197</v>
      </c>
      <c r="K14" s="9" t="s">
        <v>51</v>
      </c>
      <c r="O14" s="4">
        <v>9702901100</v>
      </c>
      <c r="R14" s="5" t="s">
        <v>176</v>
      </c>
      <c r="S14" t="s">
        <v>51</v>
      </c>
      <c r="T14" t="s">
        <v>185</v>
      </c>
      <c r="X14" s="4">
        <v>9702901100</v>
      </c>
      <c r="Z14" s="4">
        <v>8007923555</v>
      </c>
      <c r="AE14" t="s">
        <v>56</v>
      </c>
      <c r="AF14" s="14" t="s">
        <v>216</v>
      </c>
      <c r="AG14" s="4"/>
      <c r="AH14" s="12">
        <v>28</v>
      </c>
      <c r="AQ14" s="4"/>
      <c r="AT14" s="15">
        <v>8007923555</v>
      </c>
      <c r="AX14" s="14" t="s">
        <v>226</v>
      </c>
      <c r="XT14" t="s">
        <v>85</v>
      </c>
      <c r="YC14" t="s">
        <v>124</v>
      </c>
    </row>
    <row r="15" spans="1:655" ht="19.5" x14ac:dyDescent="0.4">
      <c r="A15" s="4">
        <v>14</v>
      </c>
      <c r="B15" s="5" t="s">
        <v>171</v>
      </c>
      <c r="C15" s="5" t="s">
        <v>186</v>
      </c>
      <c r="D15" t="s">
        <v>172</v>
      </c>
      <c r="H15" t="s">
        <v>66</v>
      </c>
      <c r="I15" s="4"/>
      <c r="J15" s="8" t="s">
        <v>198</v>
      </c>
      <c r="K15" s="9" t="s">
        <v>51</v>
      </c>
      <c r="O15" s="4">
        <v>9423825045</v>
      </c>
      <c r="R15" s="5" t="s">
        <v>186</v>
      </c>
      <c r="S15" t="s">
        <v>203</v>
      </c>
      <c r="T15" t="s">
        <v>172</v>
      </c>
      <c r="X15" s="4">
        <v>9423825045</v>
      </c>
      <c r="Z15" s="4">
        <v>9423956111</v>
      </c>
      <c r="AE15" t="s">
        <v>56</v>
      </c>
      <c r="AF15" s="14" t="s">
        <v>217</v>
      </c>
      <c r="AG15" s="4"/>
      <c r="AH15" s="10">
        <v>27</v>
      </c>
      <c r="AQ15" s="4"/>
      <c r="AT15" s="15"/>
      <c r="AX15" s="14" t="s">
        <v>229</v>
      </c>
      <c r="XT15" t="s">
        <v>125</v>
      </c>
      <c r="YC15" t="s">
        <v>126</v>
      </c>
    </row>
    <row r="16" spans="1:655" x14ac:dyDescent="0.25">
      <c r="AE16" t="s">
        <v>56</v>
      </c>
      <c r="XT16" t="s">
        <v>127</v>
      </c>
      <c r="YC16" t="s">
        <v>128</v>
      </c>
    </row>
    <row r="17" spans="31:653" x14ac:dyDescent="0.25">
      <c r="AE17" t="s">
        <v>56</v>
      </c>
      <c r="XT17" t="s">
        <v>129</v>
      </c>
      <c r="YC17" t="s">
        <v>130</v>
      </c>
    </row>
    <row r="18" spans="31:653" x14ac:dyDescent="0.25">
      <c r="AE18" t="s">
        <v>56</v>
      </c>
      <c r="XT18" t="s">
        <v>131</v>
      </c>
      <c r="YC18" t="s">
        <v>132</v>
      </c>
    </row>
    <row r="19" spans="31:653" x14ac:dyDescent="0.25">
      <c r="AE19" t="s">
        <v>56</v>
      </c>
      <c r="XT19" t="s">
        <v>133</v>
      </c>
      <c r="YC19" t="s">
        <v>134</v>
      </c>
    </row>
    <row r="20" spans="31:653" x14ac:dyDescent="0.25">
      <c r="AE20" t="s">
        <v>56</v>
      </c>
      <c r="XT20" t="s">
        <v>135</v>
      </c>
      <c r="YC20" t="s">
        <v>136</v>
      </c>
    </row>
    <row r="21" spans="31:653" x14ac:dyDescent="0.25">
      <c r="AE21" t="s">
        <v>56</v>
      </c>
      <c r="XT21" t="s">
        <v>137</v>
      </c>
      <c r="YC21" t="s">
        <v>138</v>
      </c>
    </row>
    <row r="22" spans="31:653" x14ac:dyDescent="0.25">
      <c r="AE22" t="s">
        <v>56</v>
      </c>
      <c r="XT22" t="s">
        <v>139</v>
      </c>
      <c r="YC22" t="s">
        <v>140</v>
      </c>
    </row>
    <row r="23" spans="31:653" x14ac:dyDescent="0.25">
      <c r="AE23" t="s">
        <v>56</v>
      </c>
      <c r="YC23" t="s">
        <v>141</v>
      </c>
    </row>
    <row r="24" spans="31:653" x14ac:dyDescent="0.25">
      <c r="AE24" t="s">
        <v>56</v>
      </c>
      <c r="YC24" t="s">
        <v>142</v>
      </c>
    </row>
    <row r="25" spans="31:653" x14ac:dyDescent="0.25">
      <c r="AE25" t="s">
        <v>56</v>
      </c>
      <c r="YC25" t="s">
        <v>143</v>
      </c>
    </row>
    <row r="26" spans="31:653" x14ac:dyDescent="0.25">
      <c r="AE26" t="s">
        <v>56</v>
      </c>
      <c r="YC26" t="s">
        <v>144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2019M01B</dc:title>
  <dc:subject>Spreadsheet export</dc:subject>
  <dc:creator>VidyaLekha</dc:creator>
  <cp:keywords>VidyaLekha, excel, export</cp:keywords>
  <dc:description>Use this template to upload students data in bulk for the standard :2019M01B.</dc:description>
  <cp:lastModifiedBy>OTL-User03</cp:lastModifiedBy>
  <dcterms:created xsi:type="dcterms:W3CDTF">2019-04-22T07:53:21Z</dcterms:created>
  <dcterms:modified xsi:type="dcterms:W3CDTF">2019-04-22T09:42:06Z</dcterms:modified>
  <cp:category>Excel</cp:category>
</cp:coreProperties>
</file>