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PRATIBHWORK\SCHOOLLISTDATAWORK\1196TheSteppingStone\New Folder One\"/>
    </mc:Choice>
  </mc:AlternateContent>
  <bookViews>
    <workbookView xWindow="0" yWindow="0" windowWidth="20490" windowHeight="7755"/>
  </bookViews>
  <sheets>
    <sheet name="2019M04B" sheetId="1" r:id="rId1"/>
  </sheets>
  <definedNames>
    <definedName name="blood_group">'2019M04B'!$YA$1:$YA$8</definedName>
    <definedName name="boarding_type">'2019M04B'!$XW$1:$XW$2</definedName>
    <definedName name="class_id">'2019M04B'!$XV$2</definedName>
    <definedName name="consession_category">'2019M04B'!$XU$1:$XU$7</definedName>
    <definedName name="disability">'2019M04B'!$YC$1:$YC$26</definedName>
    <definedName name="gender">'2019M04B'!$XR$1:$XR$2</definedName>
    <definedName name="language">'2019M04B'!$YB$1:$YB$9</definedName>
    <definedName name="nationality">'2019M04B'!$XZ$1:$XZ$2</definedName>
    <definedName name="prev_school_board">'2019M04B'!$YD$1:$YD$7</definedName>
    <definedName name="relation">'2019M04B'!$YE$1:$YE$7</definedName>
    <definedName name="religion">'2019M04B'!$XS$1:$XS$9</definedName>
    <definedName name="rte_category">'2019M04B'!$XY$1:$XY$4</definedName>
    <definedName name="student_category">'2019M04B'!$XT$1:$XT$22</definedName>
  </definedNames>
  <calcPr calcId="152511"/>
</workbook>
</file>

<file path=xl/sharedStrings.xml><?xml version="1.0" encoding="utf-8"?>
<sst xmlns="http://schemas.openxmlformats.org/spreadsheetml/2006/main" count="479" uniqueCount="259">
  <si>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</si>
  <si>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</si>
  <si>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</si>
  <si>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</si>
  <si>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</si>
  <si>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</si>
  <si>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</si>
  <si>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</si>
  <si>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</si>
  <si>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</si>
  <si>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</si>
  <si>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</si>
  <si>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</si>
  <si>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</si>
  <si>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</si>
  <si>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</si>
  <si>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</si>
  <si>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</si>
  <si>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</si>
  <si>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</si>
  <si>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</si>
  <si>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</si>
  <si>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</si>
  <si>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</si>
  <si>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</si>
  <si>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sts_number</t>
  </si>
  <si>
    <t>gr_number</t>
  </si>
  <si>
    <t>boarding_type</t>
  </si>
  <si>
    <t>distance_from_school</t>
  </si>
  <si>
    <t>rte_category</t>
  </si>
  <si>
    <t>nationality</t>
  </si>
  <si>
    <t>address_line_1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</si>
  <si>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</si>
  <si>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</si>
  <si>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</si>
  <si>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</si>
  <si>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</si>
  <si>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</si>
  <si>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</si>
  <si>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</si>
  <si>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</si>
  <si>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</si>
  <si>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</si>
  <si>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</si>
  <si>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</si>
  <si>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</si>
  <si>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</si>
  <si>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</si>
  <si>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</si>
  <si>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</si>
  <si>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</si>
  <si>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M</t>
  </si>
  <si>
    <t>HINDU</t>
  </si>
  <si>
    <t>GENERAL</t>
  </si>
  <si>
    <t>DAY_STUDENT</t>
  </si>
  <si>
    <t>DISADVANTAGE_GROUP</t>
  </si>
  <si>
    <t>INDIAN</t>
  </si>
  <si>
    <t>O+</t>
  </si>
  <si>
    <t>ENGLISH</t>
  </si>
  <si>
    <t>NONE</t>
  </si>
  <si>
    <t>SSC</t>
  </si>
  <si>
    <t>FATHER</t>
  </si>
  <si>
    <t>F</t>
  </si>
  <si>
    <t>MUSLIM</t>
  </si>
  <si>
    <t>BC</t>
  </si>
  <si>
    <t>OBC</t>
  </si>
  <si>
    <t>2019M04B</t>
  </si>
  <si>
    <t>HOSTEL</t>
  </si>
  <si>
    <t>WEAKER_SECTION</t>
  </si>
  <si>
    <t>FOREIGN</t>
  </si>
  <si>
    <t>O-</t>
  </si>
  <si>
    <t>HINDI</t>
  </si>
  <si>
    <t>ORTHO</t>
  </si>
  <si>
    <t>CBSE</t>
  </si>
  <si>
    <t>MOTHER</t>
  </si>
  <si>
    <t>SIKH</t>
  </si>
  <si>
    <t>SC</t>
  </si>
  <si>
    <t>BELOW_POVERTY_LINE</t>
  </si>
  <si>
    <t>A+</t>
  </si>
  <si>
    <t>MARATHI</t>
  </si>
  <si>
    <t>BLIND</t>
  </si>
  <si>
    <t>ICSE</t>
  </si>
  <si>
    <t>UNCLE</t>
  </si>
  <si>
    <t>CHRISTAN</t>
  </si>
  <si>
    <t>EMP</t>
  </si>
  <si>
    <t>OTHER</t>
  </si>
  <si>
    <t>A-</t>
  </si>
  <si>
    <t>TAMIL</t>
  </si>
  <si>
    <t>DEAF</t>
  </si>
  <si>
    <t>IB</t>
  </si>
  <si>
    <t>BROTHER</t>
  </si>
  <si>
    <t>BUDDHISM</t>
  </si>
  <si>
    <t>ST</t>
  </si>
  <si>
    <t>GOVT</t>
  </si>
  <si>
    <t>B+</t>
  </si>
  <si>
    <t>TELGU</t>
  </si>
  <si>
    <t>BLIND_DEAF</t>
  </si>
  <si>
    <t>CC</t>
  </si>
  <si>
    <t>SISTER</t>
  </si>
  <si>
    <t>JAIN</t>
  </si>
  <si>
    <t>NC</t>
  </si>
  <si>
    <t>B-</t>
  </si>
  <si>
    <t>KANNADA</t>
  </si>
  <si>
    <t>KSEEB</t>
  </si>
  <si>
    <t>FRIEND</t>
  </si>
  <si>
    <t>NT</t>
  </si>
  <si>
    <t>AB+</t>
  </si>
  <si>
    <t>MALAYALAM</t>
  </si>
  <si>
    <t>DEAF_HARD_HEARING</t>
  </si>
  <si>
    <t>ENGG</t>
  </si>
  <si>
    <t>PARSI</t>
  </si>
  <si>
    <t>EBC</t>
  </si>
  <si>
    <t>AB-</t>
  </si>
  <si>
    <t>URDU</t>
  </si>
  <si>
    <t>SPEECH_LANGUAGE_DISABILITY</t>
  </si>
  <si>
    <t>ISLAM</t>
  </si>
  <si>
    <t>OTHERS</t>
  </si>
  <si>
    <t>MENTAL_ILLNESS</t>
  </si>
  <si>
    <t>ORG</t>
  </si>
  <si>
    <t>SP_LEARNING_DISABILITY</t>
  </si>
  <si>
    <t>CEREBRAL_PALSY</t>
  </si>
  <si>
    <t>SBC</t>
  </si>
  <si>
    <t>AUTISM_SPECTRUM_DISORDER</t>
  </si>
  <si>
    <t>MULTIPLE_DISABILITY</t>
  </si>
  <si>
    <t>LOW_VISION</t>
  </si>
  <si>
    <t>OBC1</t>
  </si>
  <si>
    <t>LOCO_MOTOR_IMPAIRMENT</t>
  </si>
  <si>
    <t>OBC2</t>
  </si>
  <si>
    <t>DWARFISM</t>
  </si>
  <si>
    <t>OBC3</t>
  </si>
  <si>
    <t>MUSCULAR_DYSTROPHY</t>
  </si>
  <si>
    <t>OBC4</t>
  </si>
  <si>
    <t>MULTIPLE_SCLEROSIS</t>
  </si>
  <si>
    <t>OBC5</t>
  </si>
  <si>
    <t>HEMOPHILIA</t>
  </si>
  <si>
    <t>VJA</t>
  </si>
  <si>
    <t>PARKINSON DISEASE</t>
  </si>
  <si>
    <t>NT_B</t>
  </si>
  <si>
    <t>ACID_ATTACK_VICTIM</t>
  </si>
  <si>
    <t>NT_C</t>
  </si>
  <si>
    <t>LEPROSY_CURED_PERSONS</t>
  </si>
  <si>
    <t>INTELLECTUAL_DISABILITY</t>
  </si>
  <si>
    <t>SICKLE_CELL_DISEASE</t>
  </si>
  <si>
    <t>CHRONIC_NEUROLOGICAL_CONDITION</t>
  </si>
  <si>
    <t>THALASSEMIA</t>
  </si>
  <si>
    <t>Narendra</t>
  </si>
  <si>
    <t>Sardeshpande</t>
  </si>
  <si>
    <t>Chetan</t>
  </si>
  <si>
    <t>Deore</t>
  </si>
  <si>
    <t>Rajendra</t>
  </si>
  <si>
    <t>Masal</t>
  </si>
  <si>
    <t>Yogesh</t>
  </si>
  <si>
    <t>Wagh</t>
  </si>
  <si>
    <t>Nitin</t>
  </si>
  <si>
    <t>Bharamgonda</t>
  </si>
  <si>
    <t>Sachin</t>
  </si>
  <si>
    <t>Kulkarni</t>
  </si>
  <si>
    <t>Pankaj</t>
  </si>
  <si>
    <t>Patle</t>
  </si>
  <si>
    <t>Shrikant</t>
  </si>
  <si>
    <t>Adkar</t>
  </si>
  <si>
    <t>Pradip</t>
  </si>
  <si>
    <t>Pawar</t>
  </si>
  <si>
    <t>Sarang</t>
  </si>
  <si>
    <t>Dalal</t>
  </si>
  <si>
    <t>Dinesh</t>
  </si>
  <si>
    <t>Butala</t>
  </si>
  <si>
    <t>Dhananjay</t>
  </si>
  <si>
    <t>Gharu</t>
  </si>
  <si>
    <t>Sanjay</t>
  </si>
  <si>
    <t>Gholap</t>
  </si>
  <si>
    <t>Amit</t>
  </si>
  <si>
    <t>Salunkhe</t>
  </si>
  <si>
    <t>Santosh</t>
  </si>
  <si>
    <t>Kanimehalli</t>
  </si>
  <si>
    <t>Balram</t>
  </si>
  <si>
    <t>Kinage</t>
  </si>
  <si>
    <t>Bhanushali</t>
  </si>
  <si>
    <t>Aaryan</t>
  </si>
  <si>
    <t>Aditya</t>
  </si>
  <si>
    <t>Adwait</t>
  </si>
  <si>
    <t>Anushka</t>
  </si>
  <si>
    <t>Arushi</t>
  </si>
  <si>
    <t>Aryan</t>
  </si>
  <si>
    <t>Durva</t>
  </si>
  <si>
    <t>Era</t>
  </si>
  <si>
    <t>Mayank</t>
  </si>
  <si>
    <t>Prisha</t>
  </si>
  <si>
    <t>Renuka</t>
  </si>
  <si>
    <t>Sahil</t>
  </si>
  <si>
    <t>Shamika</t>
  </si>
  <si>
    <t>Shreya</t>
  </si>
  <si>
    <t>Soham</t>
  </si>
  <si>
    <t>Srujana</t>
  </si>
  <si>
    <t>Surabhi</t>
  </si>
  <si>
    <t>Vyom</t>
  </si>
  <si>
    <t>N</t>
  </si>
  <si>
    <t>B</t>
  </si>
  <si>
    <t>C</t>
  </si>
  <si>
    <t>P</t>
  </si>
  <si>
    <t>R</t>
  </si>
  <si>
    <t>Y</t>
  </si>
  <si>
    <t>L</t>
  </si>
  <si>
    <t>S</t>
  </si>
  <si>
    <t>D</t>
  </si>
  <si>
    <t>A</t>
  </si>
  <si>
    <t>V</t>
  </si>
  <si>
    <t>O</t>
  </si>
  <si>
    <t>2010-09-06</t>
  </si>
  <si>
    <t>2010-10-03</t>
  </si>
  <si>
    <t>2010-09-05</t>
  </si>
  <si>
    <t>2010-11-08</t>
  </si>
  <si>
    <t>2010-01-28</t>
  </si>
  <si>
    <t>2010-08-05</t>
  </si>
  <si>
    <t>2010-09-19</t>
  </si>
  <si>
    <t>2010-08-12</t>
  </si>
  <si>
    <t>2010-09-07</t>
  </si>
  <si>
    <t>2010-10-07</t>
  </si>
  <si>
    <t>2010-06-21</t>
  </si>
  <si>
    <t>2010-07-01</t>
  </si>
  <si>
    <t>2010-07-05</t>
  </si>
  <si>
    <t>2010-03-29</t>
  </si>
  <si>
    <t>2010-03-26</t>
  </si>
  <si>
    <t>2010-12-13</t>
  </si>
  <si>
    <t>2010-02-15</t>
  </si>
  <si>
    <t>2010-07-22</t>
  </si>
  <si>
    <t>2010-09-02</t>
  </si>
  <si>
    <t xml:space="preserve">C/o Mr. Ajit P. Talegaonkar, Tanaji Nagar, 283/68 </t>
  </si>
  <si>
    <t xml:space="preserve">Kunal Park, B/7, Near PCMC School, Keshav Nagar, </t>
  </si>
  <si>
    <t>Flat No. B -05, Blossom Breeze Hsg. Soc., Sr. No. 295, CTS No. 1717, Keshav Nagar,</t>
  </si>
  <si>
    <t xml:space="preserve">S. No. 265/5, Link Road, Flat - 6, Harshal Height Building, </t>
  </si>
  <si>
    <t>Gawade Classic' Flat No. -18, Sr. No. -285/3A/4A/3B, Near Talera Hospital,</t>
  </si>
  <si>
    <t>Balwant Darshan Hos. Soc., B/23, Manik Colony, Near Darshan Hall,</t>
  </si>
  <si>
    <t xml:space="preserve">Flat No. 401, A-Wing,  Geetai Angan Apt., Waghere Colony No. 4, </t>
  </si>
  <si>
    <t>Flat No. 304, I- 1 Wing, Sonigara Township, Near Kakade Park,</t>
  </si>
  <si>
    <t xml:space="preserve">Flat No. 10, Hariprasad Apt., Ram Ali, Ram Mandir, </t>
  </si>
  <si>
    <t>D- 405, Chaitanya Vihar, Thergaon,</t>
  </si>
  <si>
    <t>C/o. Chaitanya Vilas Dalal, Shivatirthanagar Soc., D-17, Kalewadi Pimpri Road,</t>
  </si>
  <si>
    <t>Sr. No. 278, 'Anandi', Tanaji Nagar, Near Darshan Hall,</t>
  </si>
  <si>
    <t>C - 11, Morya Gosavi Raj Park Phase - III, Keshav Nagar,</t>
  </si>
  <si>
    <t>Geeta Niwas, Plot No. 66, Lane No. 11, Ashoka society, Near Aksay Nursing Home</t>
  </si>
  <si>
    <t xml:space="preserve">Flat No.303, Sollanaa, Opp Santosh Mangal Karyalaya, 16 No. Bus stop </t>
  </si>
  <si>
    <t xml:space="preserve">B 09, Blossom Breeze, Near Poornima Sweet, Kalewadi Road, Keshav Nagar, </t>
  </si>
  <si>
    <t xml:space="preserve">285/286, Flat No. 9, Kailash Raj Park, Raj Park Phase - 1, </t>
  </si>
  <si>
    <t>A- 401, Goyal Garima, Keshav Nagar, Near Kakde Park,</t>
  </si>
  <si>
    <t>Life Style Housing Society, 601, 6th Floor, C- Wing, PCMC Link Road,</t>
  </si>
  <si>
    <t>Chinchwad, Pune -411033</t>
  </si>
  <si>
    <t>Chinchwad, Pune - 33</t>
  </si>
  <si>
    <t>Chinchwadgaon, Pune - 33</t>
  </si>
  <si>
    <t>Keshav Nagar, Chinchwad, Pune - 33</t>
  </si>
  <si>
    <t>Pimpri, Pune - 411017</t>
  </si>
  <si>
    <t>Keshav Nagar, Chinchwadgaon, Pune - 33</t>
  </si>
  <si>
    <t>Srinagar Rahatani, Pune - 17</t>
  </si>
  <si>
    <t>Chinchwad, Pune - 411033</t>
  </si>
  <si>
    <t>Thergaon, chinchwad Pune- 411033</t>
  </si>
  <si>
    <t>Thergaon, Aundh Road, Pune</t>
  </si>
  <si>
    <t>020 27610432</t>
  </si>
  <si>
    <t>-</t>
  </si>
  <si>
    <t>020 27612878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</si>
</sst>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rgb="FF000000"/>
      <name val="Calibri"/>
    </font>
    <font>
      <sz val="11"/>
      <color rgb="FF000000"/>
      <name val="Calibri"/>
      <family val="2"/>
    </font>
    <font>
      <sz val="12"/>
      <name val="Comic Sans MS"/>
      <family val="4"/>
    </font>
    <font>
      <b/>
      <sz val="12"/>
      <color rgb="FF0070C0"/>
      <name val="Comic Sans MS"/>
      <family val="4"/>
    </font>
    <font>
      <b/>
      <sz val="12"/>
      <color rgb="FFFF0000"/>
      <name val="Comic Sans MS"/>
      <family val="4"/>
    </font>
    <font>
      <b/>
      <sz val="12"/>
      <color rgb="FF00B050"/>
      <name val="Comic Sans MS"/>
      <family val="4"/>
    </font>
    <font>
      <b/>
      <sz val="12"/>
      <color rgb="FFFFC000"/>
      <name val="Comic Sans MS"/>
      <family val="4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2" fillId="0" borderId="2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left"/>
    </xf>
    <xf numFmtId="0" fontId="2" fillId="0" borderId="2" xfId="0" applyFont="1" applyFill="1" applyBorder="1" applyAlignment="1"/>
    <xf numFmtId="0" fontId="2" fillId="0" borderId="2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center" vertical="center"/>
    </xf>
    <xf numFmtId="49" fontId="0" fillId="3" borderId="1" xfId="0" applyNumberFormat="1" applyFill="1" applyBorder="1"/>
    <xf numFmtId="49" fontId="0" fillId="0" borderId="0" xfId="0" applyNumberFormat="1"/>
    <xf numFmtId="49" fontId="1" fillId="0" borderId="0" xfId="0" applyNumberFormat="1" applyFont="1"/>
    <xf numFmtId="0" fontId="3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1" fontId="2" fillId="0" borderId="2" xfId="0" applyNumberFormat="1" applyFont="1" applyFill="1" applyBorder="1" applyAlignment="1">
      <alignment horizontal="center" vertical="center"/>
    </xf>
    <xf numFmtId="0" fontId="1" fillId="0" borderId="0" xfId="0" applyFont="1"/>
    <xf numFmtId="0" fontId="2" fillId="0" borderId="3" xfId="0" applyFont="1" applyFill="1" applyBorder="1" applyAlignment="1"/>
    <xf numFmtId="0" fontId="1" fillId="0" borderId="1" xfId="0" applyFont="1" applyFill="1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E100"/>
  <sheetViews>
    <sheetView tabSelected="1" workbookViewId="0">
      <pane xSplit="1" topLeftCell="R1" activePane="topRight" state="frozen"/>
      <selection pane="topRight" activeCell="Z7" sqref="Z7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10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11.7109375" bestFit="1" customWidth="1"/>
    <col min="653" max="653" width="36.42578125" bestFit="1" customWidth="1"/>
    <col min="654" max="654" width="7" bestFit="1" customWidth="1"/>
    <col min="655" max="655" width="9.28515625" bestFit="1" customWidth="1"/>
  </cols>
  <sheetData>
    <row r="1" spans="1:655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9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51</v>
      </c>
      <c r="XS1" s="1" t="s">
        <v>52</v>
      </c>
      <c r="XT1" s="1" t="s">
        <v>53</v>
      </c>
      <c r="XU1" s="1" t="s">
        <v>53</v>
      </c>
      <c r="XV1" s="1"/>
      <c r="XW1" s="1" t="s">
        <v>54</v>
      </c>
      <c r="XX1" s="1"/>
      <c r="XY1" s="1" t="s">
        <v>55</v>
      </c>
      <c r="XZ1" s="1" t="s">
        <v>56</v>
      </c>
      <c r="YA1" s="1" t="s">
        <v>57</v>
      </c>
      <c r="YB1" s="1" t="s">
        <v>58</v>
      </c>
      <c r="YC1" s="1" t="s">
        <v>59</v>
      </c>
      <c r="YD1" s="1" t="s">
        <v>60</v>
      </c>
      <c r="YE1" s="1" t="s">
        <v>61</v>
      </c>
    </row>
    <row r="2" spans="1:655" ht="19.5" x14ac:dyDescent="0.4">
      <c r="A2" s="4">
        <v>1</v>
      </c>
      <c r="B2" s="5" t="s">
        <v>178</v>
      </c>
      <c r="C2" s="6" t="s">
        <v>196</v>
      </c>
      <c r="D2" t="s">
        <v>146</v>
      </c>
      <c r="H2" t="s">
        <v>66</v>
      </c>
      <c r="I2" s="4"/>
      <c r="J2" s="11" t="s">
        <v>208</v>
      </c>
      <c r="K2" s="17" t="s">
        <v>51</v>
      </c>
      <c r="O2" s="16">
        <v>9922935648</v>
      </c>
      <c r="R2" s="6" t="s">
        <v>145</v>
      </c>
      <c r="S2" t="s">
        <v>197</v>
      </c>
      <c r="T2" t="s">
        <v>146</v>
      </c>
      <c r="X2" s="16">
        <v>9922935648</v>
      </c>
      <c r="Z2" s="8">
        <v>9822603978</v>
      </c>
      <c r="AA2" s="8">
        <v>478</v>
      </c>
      <c r="AE2" t="s">
        <v>56</v>
      </c>
      <c r="AF2" s="5" t="s">
        <v>227</v>
      </c>
      <c r="AG2" s="4" t="s">
        <v>57</v>
      </c>
      <c r="AH2" s="12">
        <v>27</v>
      </c>
      <c r="AQ2" s="8"/>
      <c r="AT2" s="8"/>
      <c r="AX2" s="6" t="s">
        <v>246</v>
      </c>
      <c r="XR2" t="s">
        <v>62</v>
      </c>
      <c r="XS2" t="s">
        <v>63</v>
      </c>
      <c r="XT2" t="s">
        <v>64</v>
      </c>
      <c r="XU2" t="s">
        <v>65</v>
      </c>
      <c r="XV2" t="s">
        <v>66</v>
      </c>
      <c r="XW2" t="s">
        <v>67</v>
      </c>
      <c r="XY2" t="s">
        <v>68</v>
      </c>
      <c r="XZ2" t="s">
        <v>69</v>
      </c>
      <c r="YA2" t="s">
        <v>70</v>
      </c>
      <c r="YB2" t="s">
        <v>71</v>
      </c>
      <c r="YC2" t="s">
        <v>72</v>
      </c>
      <c r="YD2" t="s">
        <v>73</v>
      </c>
      <c r="YE2" t="s">
        <v>74</v>
      </c>
    </row>
    <row r="3" spans="1:655" ht="19.5" x14ac:dyDescent="0.4">
      <c r="A3" s="4">
        <v>2</v>
      </c>
      <c r="B3" s="6" t="s">
        <v>179</v>
      </c>
      <c r="C3" s="6" t="s">
        <v>198</v>
      </c>
      <c r="D3" t="s">
        <v>148</v>
      </c>
      <c r="H3" t="s">
        <v>66</v>
      </c>
      <c r="I3" s="4"/>
      <c r="J3" s="11" t="s">
        <v>209</v>
      </c>
      <c r="K3" s="17" t="s">
        <v>51</v>
      </c>
      <c r="O3" s="16">
        <v>9923009301</v>
      </c>
      <c r="R3" s="6" t="s">
        <v>147</v>
      </c>
      <c r="S3" t="s">
        <v>199</v>
      </c>
      <c r="T3" t="s">
        <v>148</v>
      </c>
      <c r="X3" s="16">
        <v>9923009301</v>
      </c>
      <c r="Z3" s="8">
        <v>9923697160</v>
      </c>
      <c r="AA3" s="8">
        <v>376</v>
      </c>
      <c r="AE3" t="s">
        <v>56</v>
      </c>
      <c r="AF3" s="6" t="s">
        <v>228</v>
      </c>
      <c r="AG3" s="4" t="s">
        <v>106</v>
      </c>
      <c r="AH3" s="13">
        <v>28</v>
      </c>
      <c r="AQ3" s="8">
        <v>9923697160</v>
      </c>
      <c r="AT3" s="8">
        <v>9823998578</v>
      </c>
      <c r="AX3" s="6" t="s">
        <v>247</v>
      </c>
      <c r="XS3" t="s">
        <v>75</v>
      </c>
      <c r="XT3" t="s">
        <v>65</v>
      </c>
      <c r="XU3" t="s">
        <v>76</v>
      </c>
      <c r="XY3" t="s">
        <v>77</v>
      </c>
      <c r="YA3" t="s">
        <v>78</v>
      </c>
      <c r="YB3" t="s">
        <v>79</v>
      </c>
      <c r="YC3" t="s">
        <v>80</v>
      </c>
      <c r="YD3" t="s">
        <v>81</v>
      </c>
      <c r="YE3" t="s">
        <v>82</v>
      </c>
    </row>
    <row r="4" spans="1:655" ht="19.5" x14ac:dyDescent="0.4">
      <c r="A4" s="4">
        <v>3</v>
      </c>
      <c r="B4" s="6" t="s">
        <v>180</v>
      </c>
      <c r="C4" s="6" t="s">
        <v>200</v>
      </c>
      <c r="D4" t="s">
        <v>150</v>
      </c>
      <c r="H4" t="s">
        <v>66</v>
      </c>
      <c r="I4" s="4"/>
      <c r="J4" s="11" t="s">
        <v>210</v>
      </c>
      <c r="K4" s="17" t="s">
        <v>51</v>
      </c>
      <c r="O4" s="16">
        <v>9922968327</v>
      </c>
      <c r="R4" s="6" t="s">
        <v>149</v>
      </c>
      <c r="S4" t="s">
        <v>51</v>
      </c>
      <c r="T4" t="s">
        <v>150</v>
      </c>
      <c r="X4" s="16">
        <v>9922968327</v>
      </c>
      <c r="Z4" s="8">
        <v>9922988136</v>
      </c>
      <c r="AA4" s="8">
        <v>378</v>
      </c>
      <c r="AE4" t="s">
        <v>56</v>
      </c>
      <c r="AF4" s="6" t="s">
        <v>229</v>
      </c>
      <c r="AG4" s="4" t="s">
        <v>57</v>
      </c>
      <c r="AH4" s="13">
        <v>28</v>
      </c>
      <c r="AQ4" s="8"/>
      <c r="AT4" s="8"/>
      <c r="AX4" s="6" t="s">
        <v>248</v>
      </c>
      <c r="XS4" t="s">
        <v>83</v>
      </c>
      <c r="XT4" t="s">
        <v>76</v>
      </c>
      <c r="XU4" t="s">
        <v>84</v>
      </c>
      <c r="XY4" t="s">
        <v>85</v>
      </c>
      <c r="YA4" t="s">
        <v>86</v>
      </c>
      <c r="YB4" t="s">
        <v>87</v>
      </c>
      <c r="YC4" t="s">
        <v>88</v>
      </c>
      <c r="YD4" t="s">
        <v>89</v>
      </c>
      <c r="YE4" t="s">
        <v>90</v>
      </c>
    </row>
    <row r="5" spans="1:655" ht="19.5" x14ac:dyDescent="0.4">
      <c r="A5" s="4">
        <v>4</v>
      </c>
      <c r="B5" s="6" t="s">
        <v>181</v>
      </c>
      <c r="C5" s="6" t="s">
        <v>201</v>
      </c>
      <c r="D5" t="s">
        <v>152</v>
      </c>
      <c r="H5" t="s">
        <v>66</v>
      </c>
      <c r="I5" s="4"/>
      <c r="J5" s="11" t="s">
        <v>211</v>
      </c>
      <c r="K5" s="17" t="s">
        <v>62</v>
      </c>
      <c r="O5" s="16">
        <v>7770097747</v>
      </c>
      <c r="R5" s="6" t="s">
        <v>151</v>
      </c>
      <c r="S5" t="s">
        <v>202</v>
      </c>
      <c r="T5" t="s">
        <v>152</v>
      </c>
      <c r="X5" s="16">
        <v>7770097747</v>
      </c>
      <c r="Z5" s="8">
        <v>8484828579</v>
      </c>
      <c r="AA5" s="8">
        <v>383</v>
      </c>
      <c r="AE5" t="s">
        <v>56</v>
      </c>
      <c r="AF5" s="6" t="s">
        <v>230</v>
      </c>
      <c r="AG5" s="4"/>
      <c r="AH5" s="14">
        <v>29</v>
      </c>
      <c r="AQ5" s="8">
        <v>9890449451</v>
      </c>
      <c r="AT5" s="8"/>
      <c r="AX5" s="6" t="s">
        <v>247</v>
      </c>
      <c r="XS5" t="s">
        <v>91</v>
      </c>
      <c r="XT5" t="s">
        <v>92</v>
      </c>
      <c r="XU5" t="s">
        <v>93</v>
      </c>
      <c r="YA5" t="s">
        <v>94</v>
      </c>
      <c r="YB5" t="s">
        <v>95</v>
      </c>
      <c r="YC5" t="s">
        <v>96</v>
      </c>
      <c r="YD5" t="s">
        <v>97</v>
      </c>
      <c r="YE5" t="s">
        <v>98</v>
      </c>
    </row>
    <row r="6" spans="1:655" ht="19.5" x14ac:dyDescent="0.4">
      <c r="A6" s="4">
        <v>5</v>
      </c>
      <c r="B6" s="6" t="s">
        <v>182</v>
      </c>
      <c r="C6" s="6" t="s">
        <v>153</v>
      </c>
      <c r="D6" s="6" t="s">
        <v>154</v>
      </c>
      <c r="H6" t="s">
        <v>66</v>
      </c>
      <c r="I6" s="4"/>
      <c r="J6" s="11" t="s">
        <v>212</v>
      </c>
      <c r="K6" s="18" t="s">
        <v>62</v>
      </c>
      <c r="O6" s="16">
        <v>9096194888</v>
      </c>
      <c r="R6" s="6" t="s">
        <v>153</v>
      </c>
      <c r="S6" t="s">
        <v>197</v>
      </c>
      <c r="T6" t="s">
        <v>154</v>
      </c>
      <c r="X6" s="16">
        <v>9096194888</v>
      </c>
      <c r="Z6" s="8">
        <v>9970236107</v>
      </c>
      <c r="AA6" s="8">
        <v>385</v>
      </c>
      <c r="AE6" t="s">
        <v>56</v>
      </c>
      <c r="AF6" s="6" t="s">
        <v>231</v>
      </c>
      <c r="AG6" s="4"/>
      <c r="AH6" s="13">
        <v>28</v>
      </c>
      <c r="AQ6" s="8">
        <v>9373704748</v>
      </c>
      <c r="AT6" s="8"/>
      <c r="AX6" s="6" t="s">
        <v>249</v>
      </c>
      <c r="XS6" t="s">
        <v>99</v>
      </c>
      <c r="XT6" t="s">
        <v>100</v>
      </c>
      <c r="XU6" t="s">
        <v>69</v>
      </c>
      <c r="YA6" t="s">
        <v>101</v>
      </c>
      <c r="YB6" t="s">
        <v>102</v>
      </c>
      <c r="YC6" t="s">
        <v>85</v>
      </c>
      <c r="YD6" t="s">
        <v>103</v>
      </c>
      <c r="YE6" t="s">
        <v>104</v>
      </c>
    </row>
    <row r="7" spans="1:655" ht="19.5" x14ac:dyDescent="0.4">
      <c r="A7" s="4">
        <v>6</v>
      </c>
      <c r="B7" s="6" t="s">
        <v>183</v>
      </c>
      <c r="C7" s="6" t="s">
        <v>203</v>
      </c>
      <c r="D7" t="s">
        <v>156</v>
      </c>
      <c r="H7" t="s">
        <v>66</v>
      </c>
      <c r="I7" s="4"/>
      <c r="J7" s="11" t="s">
        <v>213</v>
      </c>
      <c r="K7" s="19" t="s">
        <v>51</v>
      </c>
      <c r="O7" s="16">
        <v>9890030645</v>
      </c>
      <c r="R7" s="6" t="s">
        <v>155</v>
      </c>
      <c r="S7" t="s">
        <v>203</v>
      </c>
      <c r="T7" t="s">
        <v>156</v>
      </c>
      <c r="X7" s="16">
        <v>9890030645</v>
      </c>
      <c r="Z7" s="8"/>
      <c r="AA7" s="8">
        <v>386</v>
      </c>
      <c r="AE7" t="s">
        <v>56</v>
      </c>
      <c r="AF7" s="6" t="s">
        <v>232</v>
      </c>
      <c r="AG7" s="4" t="s">
        <v>78</v>
      </c>
      <c r="AH7" s="12">
        <v>30</v>
      </c>
      <c r="AQ7" s="8" t="s">
        <v>258</v>
      </c>
      <c r="AT7" s="8">
        <v>8412992249</v>
      </c>
      <c r="AX7" s="6" t="s">
        <v>248</v>
      </c>
      <c r="XS7" t="s">
        <v>85</v>
      </c>
      <c r="XT7" t="s">
        <v>105</v>
      </c>
      <c r="XU7" t="s">
        <v>85</v>
      </c>
      <c r="YA7" t="s">
        <v>106</v>
      </c>
      <c r="YB7" t="s">
        <v>107</v>
      </c>
      <c r="YC7" t="s">
        <v>108</v>
      </c>
      <c r="YD7" t="s">
        <v>109</v>
      </c>
      <c r="YE7" t="s">
        <v>85</v>
      </c>
    </row>
    <row r="8" spans="1:655" ht="19.5" x14ac:dyDescent="0.4">
      <c r="A8" s="4">
        <v>7</v>
      </c>
      <c r="B8" s="6" t="s">
        <v>184</v>
      </c>
      <c r="C8" s="6" t="s">
        <v>199</v>
      </c>
      <c r="D8" t="s">
        <v>158</v>
      </c>
      <c r="H8" t="s">
        <v>66</v>
      </c>
      <c r="I8" s="4"/>
      <c r="J8" s="11" t="s">
        <v>214</v>
      </c>
      <c r="K8" s="19" t="s">
        <v>51</v>
      </c>
      <c r="O8" s="16">
        <v>9822453253</v>
      </c>
      <c r="R8" s="6" t="s">
        <v>157</v>
      </c>
      <c r="S8" t="s">
        <v>196</v>
      </c>
      <c r="T8" t="s">
        <v>158</v>
      </c>
      <c r="X8" s="16">
        <v>9822453253</v>
      </c>
      <c r="Z8" s="8">
        <v>9763256326</v>
      </c>
      <c r="AA8" s="8">
        <v>387</v>
      </c>
      <c r="AE8" t="s">
        <v>56</v>
      </c>
      <c r="AF8" s="6" t="s">
        <v>233</v>
      </c>
      <c r="AG8" s="4"/>
      <c r="AH8" s="13">
        <v>28</v>
      </c>
      <c r="AQ8" s="8"/>
      <c r="AT8" s="8"/>
      <c r="AX8" s="6" t="s">
        <v>250</v>
      </c>
      <c r="XS8" t="s">
        <v>110</v>
      </c>
      <c r="XT8" t="s">
        <v>111</v>
      </c>
      <c r="YA8" t="s">
        <v>112</v>
      </c>
      <c r="YB8" t="s">
        <v>113</v>
      </c>
      <c r="YC8" t="s">
        <v>114</v>
      </c>
    </row>
    <row r="9" spans="1:655" ht="19.5" x14ac:dyDescent="0.4">
      <c r="A9" s="4">
        <v>8</v>
      </c>
      <c r="B9" s="6" t="s">
        <v>185</v>
      </c>
      <c r="C9" s="6" t="s">
        <v>203</v>
      </c>
      <c r="D9" t="s">
        <v>156</v>
      </c>
      <c r="H9" t="s">
        <v>66</v>
      </c>
      <c r="I9" s="4"/>
      <c r="J9" s="11" t="s">
        <v>215</v>
      </c>
      <c r="K9" s="19" t="s">
        <v>62</v>
      </c>
      <c r="O9" s="16">
        <v>9822276299</v>
      </c>
      <c r="R9" s="6" t="s">
        <v>159</v>
      </c>
      <c r="S9" t="s">
        <v>204</v>
      </c>
      <c r="T9" t="s">
        <v>156</v>
      </c>
      <c r="X9" s="16">
        <v>9822276299</v>
      </c>
      <c r="Z9" s="8">
        <v>9922026299</v>
      </c>
      <c r="AA9" s="8">
        <v>388</v>
      </c>
      <c r="AE9" t="s">
        <v>56</v>
      </c>
      <c r="AF9" s="6" t="s">
        <v>234</v>
      </c>
      <c r="AG9" s="4" t="s">
        <v>57</v>
      </c>
      <c r="AH9" s="14">
        <v>29</v>
      </c>
      <c r="AQ9" s="8">
        <v>9175261609</v>
      </c>
      <c r="AT9" s="8" t="s">
        <v>256</v>
      </c>
      <c r="AX9" s="6" t="s">
        <v>251</v>
      </c>
      <c r="XS9" t="s">
        <v>115</v>
      </c>
      <c r="XT9" t="s">
        <v>84</v>
      </c>
      <c r="YB9" t="s">
        <v>116</v>
      </c>
      <c r="YC9" t="s">
        <v>117</v>
      </c>
    </row>
    <row r="10" spans="1:655" ht="19.5" x14ac:dyDescent="0.4">
      <c r="A10" s="4">
        <v>9</v>
      </c>
      <c r="B10" s="6" t="s">
        <v>186</v>
      </c>
      <c r="C10" s="6" t="s">
        <v>199</v>
      </c>
      <c r="D10" t="s">
        <v>160</v>
      </c>
      <c r="H10" t="s">
        <v>66</v>
      </c>
      <c r="I10" s="4"/>
      <c r="J10" s="11" t="s">
        <v>216</v>
      </c>
      <c r="K10" s="19" t="s">
        <v>51</v>
      </c>
      <c r="O10" s="16">
        <v>9822526205</v>
      </c>
      <c r="R10" s="6" t="s">
        <v>157</v>
      </c>
      <c r="S10" t="s">
        <v>200</v>
      </c>
      <c r="T10" t="s">
        <v>160</v>
      </c>
      <c r="X10" s="16">
        <v>9822526205</v>
      </c>
      <c r="Z10" s="8">
        <v>8805822300</v>
      </c>
      <c r="AA10" s="8">
        <v>392</v>
      </c>
      <c r="AE10" t="s">
        <v>56</v>
      </c>
      <c r="AF10" s="6" t="s">
        <v>235</v>
      </c>
      <c r="AG10" s="4"/>
      <c r="AH10" s="15">
        <v>27</v>
      </c>
      <c r="AQ10" s="8"/>
      <c r="AT10" s="8">
        <v>9421240436</v>
      </c>
      <c r="AX10" s="6" t="s">
        <v>248</v>
      </c>
      <c r="XT10" t="s">
        <v>118</v>
      </c>
      <c r="YC10" t="s">
        <v>119</v>
      </c>
    </row>
    <row r="11" spans="1:655" ht="19.5" x14ac:dyDescent="0.4">
      <c r="A11" s="4">
        <v>10</v>
      </c>
      <c r="B11" s="6" t="s">
        <v>187</v>
      </c>
      <c r="C11" s="6" t="s">
        <v>199</v>
      </c>
      <c r="D11" t="s">
        <v>162</v>
      </c>
      <c r="H11" t="s">
        <v>66</v>
      </c>
      <c r="I11" s="4"/>
      <c r="J11" s="11" t="s">
        <v>217</v>
      </c>
      <c r="K11" s="19" t="s">
        <v>62</v>
      </c>
      <c r="O11" s="16">
        <v>8237006112</v>
      </c>
      <c r="R11" s="6" t="s">
        <v>161</v>
      </c>
      <c r="S11" t="s">
        <v>205</v>
      </c>
      <c r="T11" t="s">
        <v>162</v>
      </c>
      <c r="X11" s="16">
        <v>8237006112</v>
      </c>
      <c r="Z11" s="8">
        <v>9145616112</v>
      </c>
      <c r="AA11" s="4">
        <v>422</v>
      </c>
      <c r="AE11" t="s">
        <v>56</v>
      </c>
      <c r="AF11" s="6" t="s">
        <v>236</v>
      </c>
      <c r="AG11" s="4"/>
      <c r="AH11" s="15">
        <v>27</v>
      </c>
      <c r="AQ11" s="8"/>
      <c r="AT11" s="8"/>
      <c r="AX11" s="6" t="s">
        <v>247</v>
      </c>
      <c r="XT11" t="s">
        <v>93</v>
      </c>
      <c r="YC11" t="s">
        <v>120</v>
      </c>
    </row>
    <row r="12" spans="1:655" ht="19.5" x14ac:dyDescent="0.4">
      <c r="A12" s="4">
        <v>11</v>
      </c>
      <c r="B12" s="6" t="s">
        <v>188</v>
      </c>
      <c r="C12" s="6" t="s">
        <v>203</v>
      </c>
      <c r="D12" t="s">
        <v>164</v>
      </c>
      <c r="H12" t="s">
        <v>66</v>
      </c>
      <c r="I12" s="4"/>
      <c r="J12" s="11" t="s">
        <v>218</v>
      </c>
      <c r="K12" s="19" t="s">
        <v>62</v>
      </c>
      <c r="O12" s="16">
        <v>9922428807</v>
      </c>
      <c r="R12" s="6" t="s">
        <v>163</v>
      </c>
      <c r="S12" t="s">
        <v>206</v>
      </c>
      <c r="T12" t="s">
        <v>164</v>
      </c>
      <c r="X12" s="16">
        <v>9922428807</v>
      </c>
      <c r="Z12" s="8">
        <v>9096671551</v>
      </c>
      <c r="AA12" s="4">
        <v>397</v>
      </c>
      <c r="AE12" t="s">
        <v>56</v>
      </c>
      <c r="AF12" s="6" t="s">
        <v>237</v>
      </c>
      <c r="AG12" s="4"/>
      <c r="AH12" s="14">
        <v>29</v>
      </c>
      <c r="AQ12" s="8">
        <v>9923585406</v>
      </c>
      <c r="AT12" s="8">
        <v>9096671551</v>
      </c>
      <c r="AX12" s="6" t="s">
        <v>252</v>
      </c>
      <c r="XT12" t="s">
        <v>121</v>
      </c>
      <c r="YC12" t="s">
        <v>122</v>
      </c>
    </row>
    <row r="13" spans="1:655" ht="19.5" x14ac:dyDescent="0.4">
      <c r="A13" s="4">
        <v>12</v>
      </c>
      <c r="B13" s="5" t="s">
        <v>189</v>
      </c>
      <c r="C13" s="6" t="s">
        <v>204</v>
      </c>
      <c r="D13" t="s">
        <v>166</v>
      </c>
      <c r="H13" t="s">
        <v>66</v>
      </c>
      <c r="I13" s="4"/>
      <c r="J13" s="11" t="s">
        <v>219</v>
      </c>
      <c r="K13" s="19" t="s">
        <v>51</v>
      </c>
      <c r="O13" s="16">
        <v>8956777379</v>
      </c>
      <c r="R13" s="6" t="s">
        <v>165</v>
      </c>
      <c r="S13" t="s">
        <v>203</v>
      </c>
      <c r="T13" t="s">
        <v>166</v>
      </c>
      <c r="X13" s="16">
        <v>8956777379</v>
      </c>
      <c r="Z13" s="8">
        <v>9822172073</v>
      </c>
      <c r="AA13" s="8">
        <v>477</v>
      </c>
      <c r="AE13" t="s">
        <v>56</v>
      </c>
      <c r="AF13" s="5" t="s">
        <v>238</v>
      </c>
      <c r="AG13" s="4"/>
      <c r="AH13" s="15">
        <v>27</v>
      </c>
      <c r="AQ13" s="8"/>
      <c r="AT13" s="8"/>
      <c r="AX13" s="6" t="s">
        <v>247</v>
      </c>
      <c r="XT13" t="s">
        <v>69</v>
      </c>
      <c r="YC13" t="s">
        <v>123</v>
      </c>
    </row>
    <row r="14" spans="1:655" ht="19.5" x14ac:dyDescent="0.4">
      <c r="A14" s="4">
        <v>13</v>
      </c>
      <c r="B14" s="6" t="s">
        <v>190</v>
      </c>
      <c r="C14" s="6" t="s">
        <v>204</v>
      </c>
      <c r="D14" t="s">
        <v>156</v>
      </c>
      <c r="H14" t="s">
        <v>66</v>
      </c>
      <c r="I14" s="4"/>
      <c r="J14" s="11" t="s">
        <v>220</v>
      </c>
      <c r="K14" s="19" t="s">
        <v>62</v>
      </c>
      <c r="O14" s="16">
        <v>9764005260</v>
      </c>
      <c r="R14" s="6" t="s">
        <v>167</v>
      </c>
      <c r="S14" t="s">
        <v>206</v>
      </c>
      <c r="T14" t="s">
        <v>156</v>
      </c>
      <c r="X14" s="16">
        <v>9764005260</v>
      </c>
      <c r="Z14" s="8">
        <v>9545300021</v>
      </c>
      <c r="AA14" s="8">
        <v>400</v>
      </c>
      <c r="AE14" t="s">
        <v>56</v>
      </c>
      <c r="AF14" s="6" t="s">
        <v>239</v>
      </c>
      <c r="AG14" s="4" t="s">
        <v>94</v>
      </c>
      <c r="AH14" s="12">
        <v>30</v>
      </c>
      <c r="AQ14" s="8">
        <v>9822883752</v>
      </c>
      <c r="AT14" s="8"/>
      <c r="AX14" s="6" t="s">
        <v>253</v>
      </c>
      <c r="XT14" t="s">
        <v>85</v>
      </c>
      <c r="YC14" t="s">
        <v>124</v>
      </c>
    </row>
    <row r="15" spans="1:655" ht="19.5" x14ac:dyDescent="0.4">
      <c r="A15" s="4">
        <v>14</v>
      </c>
      <c r="B15" s="6" t="s">
        <v>191</v>
      </c>
      <c r="C15" s="6" t="s">
        <v>203</v>
      </c>
      <c r="D15" t="s">
        <v>168</v>
      </c>
      <c r="H15" t="s">
        <v>66</v>
      </c>
      <c r="I15" s="4"/>
      <c r="J15" s="11" t="s">
        <v>221</v>
      </c>
      <c r="K15" s="19" t="s">
        <v>62</v>
      </c>
      <c r="O15" s="16">
        <v>9890652663</v>
      </c>
      <c r="R15" s="6" t="s">
        <v>155</v>
      </c>
      <c r="S15" t="s">
        <v>203</v>
      </c>
      <c r="T15" t="s">
        <v>168</v>
      </c>
      <c r="X15" s="16">
        <v>9890652663</v>
      </c>
      <c r="Z15" s="8"/>
      <c r="AA15" s="8">
        <v>404</v>
      </c>
      <c r="AE15" t="s">
        <v>56</v>
      </c>
      <c r="AF15" s="6" t="s">
        <v>240</v>
      </c>
      <c r="AG15" s="4"/>
      <c r="AH15" s="15">
        <v>27</v>
      </c>
      <c r="AQ15" s="8">
        <v>9822507263</v>
      </c>
      <c r="AT15" s="8">
        <v>9960612663</v>
      </c>
      <c r="AX15" s="6" t="s">
        <v>254</v>
      </c>
      <c r="XT15" t="s">
        <v>125</v>
      </c>
      <c r="YC15" t="s">
        <v>126</v>
      </c>
    </row>
    <row r="16" spans="1:655" ht="19.5" x14ac:dyDescent="0.4">
      <c r="A16" s="4">
        <v>15</v>
      </c>
      <c r="B16" s="6" t="s">
        <v>192</v>
      </c>
      <c r="C16" s="7" t="s">
        <v>203</v>
      </c>
      <c r="D16" t="s">
        <v>170</v>
      </c>
      <c r="H16" t="s">
        <v>66</v>
      </c>
      <c r="I16" s="8"/>
      <c r="J16" s="11" t="s">
        <v>222</v>
      </c>
      <c r="K16" s="19" t="s">
        <v>51</v>
      </c>
      <c r="O16" s="8">
        <v>9822499732</v>
      </c>
      <c r="R16" s="7" t="s">
        <v>169</v>
      </c>
      <c r="S16" t="s">
        <v>198</v>
      </c>
      <c r="T16" t="s">
        <v>170</v>
      </c>
      <c r="X16" s="8">
        <v>9822499732</v>
      </c>
      <c r="Z16" s="8">
        <v>9881330874</v>
      </c>
      <c r="AA16" s="8">
        <v>519</v>
      </c>
      <c r="AE16" t="s">
        <v>56</v>
      </c>
      <c r="AF16" s="6" t="s">
        <v>241</v>
      </c>
      <c r="AG16" s="8" t="s">
        <v>94</v>
      </c>
      <c r="AH16" s="14">
        <v>29</v>
      </c>
      <c r="AQ16" s="8" t="s">
        <v>257</v>
      </c>
      <c r="AT16" s="8" t="s">
        <v>257</v>
      </c>
      <c r="AX16" s="6" t="s">
        <v>255</v>
      </c>
      <c r="XT16" t="s">
        <v>127</v>
      </c>
      <c r="YC16" t="s">
        <v>128</v>
      </c>
    </row>
    <row r="17" spans="1:653" ht="19.5" x14ac:dyDescent="0.4">
      <c r="A17" s="4">
        <v>16</v>
      </c>
      <c r="B17" s="5" t="s">
        <v>192</v>
      </c>
      <c r="C17" s="6" t="s">
        <v>205</v>
      </c>
      <c r="D17" t="s">
        <v>172</v>
      </c>
      <c r="H17" t="s">
        <v>66</v>
      </c>
      <c r="I17" s="4"/>
      <c r="J17" s="11" t="s">
        <v>223</v>
      </c>
      <c r="K17" s="19" t="s">
        <v>51</v>
      </c>
      <c r="O17" s="16">
        <v>9960757415</v>
      </c>
      <c r="R17" s="6" t="s">
        <v>171</v>
      </c>
      <c r="S17" t="s">
        <v>205</v>
      </c>
      <c r="T17" t="s">
        <v>172</v>
      </c>
      <c r="X17" s="16">
        <v>9960757415</v>
      </c>
      <c r="Z17" s="8">
        <v>7387117316</v>
      </c>
      <c r="AA17" s="8">
        <v>409</v>
      </c>
      <c r="AE17" t="s">
        <v>56</v>
      </c>
      <c r="AF17" s="5" t="s">
        <v>242</v>
      </c>
      <c r="AG17" s="4" t="s">
        <v>94</v>
      </c>
      <c r="AH17" s="12">
        <v>30</v>
      </c>
      <c r="AQ17" s="8">
        <v>9970887908</v>
      </c>
      <c r="AT17" s="8">
        <v>9960757473</v>
      </c>
      <c r="AX17" s="6" t="s">
        <v>247</v>
      </c>
      <c r="XT17" t="s">
        <v>129</v>
      </c>
      <c r="YC17" t="s">
        <v>130</v>
      </c>
    </row>
    <row r="18" spans="1:653" ht="19.5" x14ac:dyDescent="0.4">
      <c r="A18" s="4">
        <v>17</v>
      </c>
      <c r="B18" s="6" t="s">
        <v>193</v>
      </c>
      <c r="C18" s="6" t="s">
        <v>203</v>
      </c>
      <c r="D18" t="s">
        <v>174</v>
      </c>
      <c r="H18" t="s">
        <v>66</v>
      </c>
      <c r="I18" s="4"/>
      <c r="J18" s="11" t="s">
        <v>224</v>
      </c>
      <c r="K18" s="19" t="s">
        <v>62</v>
      </c>
      <c r="O18" s="16">
        <v>9156100644</v>
      </c>
      <c r="R18" s="6" t="s">
        <v>173</v>
      </c>
      <c r="T18" t="s">
        <v>174</v>
      </c>
      <c r="X18" s="16">
        <v>9156100644</v>
      </c>
      <c r="Z18" s="8">
        <v>8928297254</v>
      </c>
      <c r="AA18" s="8">
        <v>410</v>
      </c>
      <c r="AE18" t="s">
        <v>56</v>
      </c>
      <c r="AF18" s="6" t="s">
        <v>243</v>
      </c>
      <c r="AG18" s="4" t="s">
        <v>57</v>
      </c>
      <c r="AH18" s="15">
        <v>27</v>
      </c>
      <c r="AQ18" s="8"/>
      <c r="AT18" s="8"/>
      <c r="AX18" s="6" t="s">
        <v>249</v>
      </c>
      <c r="XT18" t="s">
        <v>131</v>
      </c>
      <c r="YC18" t="s">
        <v>132</v>
      </c>
    </row>
    <row r="19" spans="1:653" ht="19.5" x14ac:dyDescent="0.4">
      <c r="A19" s="4">
        <v>18</v>
      </c>
      <c r="B19" s="6" t="s">
        <v>194</v>
      </c>
      <c r="C19" s="6" t="s">
        <v>197</v>
      </c>
      <c r="D19" t="s">
        <v>176</v>
      </c>
      <c r="H19" t="s">
        <v>66</v>
      </c>
      <c r="I19" s="4"/>
      <c r="J19" s="11" t="s">
        <v>225</v>
      </c>
      <c r="K19" s="19" t="s">
        <v>62</v>
      </c>
      <c r="O19" s="16">
        <v>9850414940</v>
      </c>
      <c r="R19" s="6" t="s">
        <v>175</v>
      </c>
      <c r="S19" t="s">
        <v>197</v>
      </c>
      <c r="T19" t="s">
        <v>176</v>
      </c>
      <c r="X19" s="16">
        <v>9850414940</v>
      </c>
      <c r="Z19" s="8">
        <v>8793504323</v>
      </c>
      <c r="AA19" s="8">
        <v>412</v>
      </c>
      <c r="AE19" t="s">
        <v>56</v>
      </c>
      <c r="AF19" s="6" t="s">
        <v>244</v>
      </c>
      <c r="AG19" s="4" t="s">
        <v>106</v>
      </c>
      <c r="AH19" s="12">
        <v>30</v>
      </c>
      <c r="AQ19" s="8">
        <v>9850414940</v>
      </c>
      <c r="AT19" s="8"/>
      <c r="AX19" s="6" t="s">
        <v>247</v>
      </c>
      <c r="XT19" t="s">
        <v>133</v>
      </c>
      <c r="YC19" t="s">
        <v>134</v>
      </c>
    </row>
    <row r="20" spans="1:653" ht="19.5" x14ac:dyDescent="0.4">
      <c r="A20" s="4">
        <v>19</v>
      </c>
      <c r="B20" s="5" t="s">
        <v>195</v>
      </c>
      <c r="C20" s="6" t="s">
        <v>203</v>
      </c>
      <c r="D20" t="s">
        <v>177</v>
      </c>
      <c r="H20" t="s">
        <v>66</v>
      </c>
      <c r="I20" s="4"/>
      <c r="J20" s="11" t="s">
        <v>226</v>
      </c>
      <c r="K20" s="19" t="s">
        <v>51</v>
      </c>
      <c r="O20" s="16">
        <v>9028727712</v>
      </c>
      <c r="R20" s="6" t="s">
        <v>173</v>
      </c>
      <c r="S20" t="s">
        <v>207</v>
      </c>
      <c r="T20" t="s">
        <v>177</v>
      </c>
      <c r="X20" s="16">
        <v>9028727712</v>
      </c>
      <c r="Z20" s="8">
        <v>9172804788</v>
      </c>
      <c r="AA20" s="8">
        <v>473</v>
      </c>
      <c r="AE20" t="s">
        <v>56</v>
      </c>
      <c r="AF20" s="5" t="s">
        <v>245</v>
      </c>
      <c r="AG20" s="4" t="s">
        <v>78</v>
      </c>
      <c r="AH20" s="12">
        <v>30</v>
      </c>
      <c r="AQ20" s="8"/>
      <c r="AT20" s="8">
        <v>9595650030</v>
      </c>
      <c r="AX20" s="6" t="s">
        <v>253</v>
      </c>
      <c r="XT20" t="s">
        <v>135</v>
      </c>
      <c r="YC20" t="s">
        <v>136</v>
      </c>
    </row>
    <row r="21" spans="1:653" x14ac:dyDescent="0.25">
      <c r="AE21" t="s">
        <v>56</v>
      </c>
      <c r="XT21" t="s">
        <v>137</v>
      </c>
      <c r="YC21" t="s">
        <v>138</v>
      </c>
    </row>
    <row r="22" spans="1:653" x14ac:dyDescent="0.25">
      <c r="AE22" t="s">
        <v>56</v>
      </c>
      <c r="XT22" t="s">
        <v>139</v>
      </c>
      <c r="YC22" t="s">
        <v>140</v>
      </c>
    </row>
    <row r="23" spans="1:653" x14ac:dyDescent="0.25">
      <c r="AE23" t="s">
        <v>56</v>
      </c>
      <c r="YC23" t="s">
        <v>141</v>
      </c>
    </row>
    <row r="24" spans="1:653" x14ac:dyDescent="0.25">
      <c r="AE24" t="s">
        <v>56</v>
      </c>
      <c r="YC24" t="s">
        <v>142</v>
      </c>
    </row>
    <row r="25" spans="1:653" x14ac:dyDescent="0.25">
      <c r="AE25" t="s">
        <v>56</v>
      </c>
      <c r="YC25" t="s">
        <v>143</v>
      </c>
    </row>
    <row r="26" spans="1:653" x14ac:dyDescent="0.25">
      <c r="AE26" t="s">
        <v>56</v>
      </c>
      <c r="YC26" t="s">
        <v>144</v>
      </c>
    </row>
    <row r="27" spans="1:653" x14ac:dyDescent="0.25">
      <c r="AE27" t="s">
        <v>56</v>
      </c>
    </row>
    <row r="28" spans="1:653" x14ac:dyDescent="0.25">
      <c r="AE28" t="s">
        <v>56</v>
      </c>
    </row>
    <row r="29" spans="1:653" x14ac:dyDescent="0.25">
      <c r="AE29" t="s">
        <v>56</v>
      </c>
    </row>
    <row r="30" spans="1:653" x14ac:dyDescent="0.25">
      <c r="AE30" t="s">
        <v>56</v>
      </c>
    </row>
    <row r="31" spans="1:653" x14ac:dyDescent="0.25">
      <c r="AE31" t="s">
        <v>56</v>
      </c>
    </row>
    <row r="32" spans="1:653" x14ac:dyDescent="0.25">
      <c r="AE32" t="s">
        <v>56</v>
      </c>
    </row>
    <row r="33" spans="31:31" x14ac:dyDescent="0.25">
      <c r="AE33" t="s">
        <v>56</v>
      </c>
    </row>
    <row r="34" spans="31:31" x14ac:dyDescent="0.25">
      <c r="AE34" t="s">
        <v>56</v>
      </c>
    </row>
    <row r="35" spans="31:31" x14ac:dyDescent="0.25">
      <c r="AE35" t="s">
        <v>56</v>
      </c>
    </row>
    <row r="36" spans="31:31" x14ac:dyDescent="0.25">
      <c r="AE36" t="s">
        <v>56</v>
      </c>
    </row>
    <row r="37" spans="31:31" x14ac:dyDescent="0.25">
      <c r="AE37" t="s">
        <v>56</v>
      </c>
    </row>
    <row r="38" spans="31:31" x14ac:dyDescent="0.25">
      <c r="AE38" t="s">
        <v>56</v>
      </c>
    </row>
    <row r="39" spans="31:31" x14ac:dyDescent="0.25">
      <c r="AE39" t="s">
        <v>56</v>
      </c>
    </row>
    <row r="40" spans="31:31" x14ac:dyDescent="0.25">
      <c r="AE40" t="s">
        <v>56</v>
      </c>
    </row>
    <row r="41" spans="31:31" x14ac:dyDescent="0.25">
      <c r="AE41" t="s">
        <v>56</v>
      </c>
    </row>
    <row r="42" spans="31:31" x14ac:dyDescent="0.25">
      <c r="AE42" t="s">
        <v>56</v>
      </c>
    </row>
    <row r="43" spans="31:31" x14ac:dyDescent="0.25">
      <c r="AE43" t="s">
        <v>56</v>
      </c>
    </row>
    <row r="44" spans="31:31" x14ac:dyDescent="0.25">
      <c r="AE44" t="s">
        <v>56</v>
      </c>
    </row>
    <row r="45" spans="31:31" x14ac:dyDescent="0.25">
      <c r="AE45" t="s">
        <v>56</v>
      </c>
    </row>
    <row r="46" spans="31:31" x14ac:dyDescent="0.25">
      <c r="AE46" t="s">
        <v>56</v>
      </c>
    </row>
    <row r="47" spans="31:31" x14ac:dyDescent="0.25">
      <c r="AE47" t="s">
        <v>56</v>
      </c>
    </row>
    <row r="48" spans="31:31" x14ac:dyDescent="0.25">
      <c r="AE48" t="s">
        <v>56</v>
      </c>
    </row>
    <row r="49" spans="31:31" x14ac:dyDescent="0.25">
      <c r="AE49" t="s">
        <v>56</v>
      </c>
    </row>
    <row r="50" spans="31:31" x14ac:dyDescent="0.25">
      <c r="AE50" t="s">
        <v>56</v>
      </c>
    </row>
    <row r="51" spans="31:31" x14ac:dyDescent="0.25">
      <c r="AE51" t="s">
        <v>56</v>
      </c>
    </row>
    <row r="52" spans="31:31" x14ac:dyDescent="0.25">
      <c r="AE52" t="s">
        <v>56</v>
      </c>
    </row>
    <row r="53" spans="31:31" x14ac:dyDescent="0.25">
      <c r="AE53" t="s">
        <v>56</v>
      </c>
    </row>
    <row r="54" spans="31:31" x14ac:dyDescent="0.25">
      <c r="AE54" t="s">
        <v>56</v>
      </c>
    </row>
    <row r="55" spans="31:31" x14ac:dyDescent="0.25">
      <c r="AE55" t="s">
        <v>56</v>
      </c>
    </row>
    <row r="56" spans="31:31" x14ac:dyDescent="0.25">
      <c r="AE56" t="s">
        <v>56</v>
      </c>
    </row>
    <row r="57" spans="31:31" x14ac:dyDescent="0.25">
      <c r="AE57" t="s">
        <v>56</v>
      </c>
    </row>
    <row r="58" spans="31:31" x14ac:dyDescent="0.25">
      <c r="AE58" t="s">
        <v>56</v>
      </c>
    </row>
    <row r="59" spans="31:31" x14ac:dyDescent="0.25">
      <c r="AE59" t="s">
        <v>56</v>
      </c>
    </row>
    <row r="60" spans="31:31" x14ac:dyDescent="0.25">
      <c r="AE60" t="s">
        <v>56</v>
      </c>
    </row>
    <row r="61" spans="31:31" x14ac:dyDescent="0.25">
      <c r="AE61" t="s">
        <v>56</v>
      </c>
    </row>
    <row r="62" spans="31:31" x14ac:dyDescent="0.25">
      <c r="AE62" t="s">
        <v>56</v>
      </c>
    </row>
    <row r="63" spans="31:31" x14ac:dyDescent="0.25">
      <c r="AE63" t="s">
        <v>56</v>
      </c>
    </row>
    <row r="64" spans="31:31" x14ac:dyDescent="0.25">
      <c r="AE64" t="s">
        <v>56</v>
      </c>
    </row>
    <row r="65" spans="31:31" x14ac:dyDescent="0.25">
      <c r="AE65" t="s">
        <v>56</v>
      </c>
    </row>
    <row r="66" spans="31:31" x14ac:dyDescent="0.25">
      <c r="AE66" t="s">
        <v>56</v>
      </c>
    </row>
    <row r="67" spans="31:31" x14ac:dyDescent="0.25">
      <c r="AE67" t="s">
        <v>56</v>
      </c>
    </row>
    <row r="68" spans="31:31" x14ac:dyDescent="0.25">
      <c r="AE68" t="s">
        <v>56</v>
      </c>
    </row>
    <row r="69" spans="31:31" x14ac:dyDescent="0.25">
      <c r="AE69" t="s">
        <v>56</v>
      </c>
    </row>
    <row r="70" spans="31:31" x14ac:dyDescent="0.25">
      <c r="AE70" t="s">
        <v>56</v>
      </c>
    </row>
    <row r="71" spans="31:31" x14ac:dyDescent="0.25">
      <c r="AE71" t="s">
        <v>56</v>
      </c>
    </row>
    <row r="72" spans="31:31" x14ac:dyDescent="0.25">
      <c r="AE72" t="s">
        <v>56</v>
      </c>
    </row>
    <row r="73" spans="31:31" x14ac:dyDescent="0.25">
      <c r="AE73" t="s">
        <v>56</v>
      </c>
    </row>
    <row r="74" spans="31:31" x14ac:dyDescent="0.25">
      <c r="AE74" t="s">
        <v>56</v>
      </c>
    </row>
    <row r="75" spans="31:31" x14ac:dyDescent="0.25">
      <c r="AE75" t="s">
        <v>56</v>
      </c>
    </row>
    <row r="76" spans="31:31" x14ac:dyDescent="0.25">
      <c r="AE76" t="s">
        <v>56</v>
      </c>
    </row>
    <row r="77" spans="31:31" x14ac:dyDescent="0.25">
      <c r="AE77" t="s">
        <v>56</v>
      </c>
    </row>
    <row r="78" spans="31:31" x14ac:dyDescent="0.25">
      <c r="AE78" t="s">
        <v>56</v>
      </c>
    </row>
    <row r="79" spans="31:31" x14ac:dyDescent="0.25">
      <c r="AE79" t="s">
        <v>56</v>
      </c>
    </row>
    <row r="80" spans="31:31" x14ac:dyDescent="0.25">
      <c r="AE80" t="s">
        <v>56</v>
      </c>
    </row>
    <row r="81" spans="31:31" x14ac:dyDescent="0.25">
      <c r="AE81" t="s">
        <v>56</v>
      </c>
    </row>
    <row r="82" spans="31:31" x14ac:dyDescent="0.25">
      <c r="AE82" t="s">
        <v>56</v>
      </c>
    </row>
    <row r="83" spans="31:31" x14ac:dyDescent="0.25">
      <c r="AE83" t="s">
        <v>56</v>
      </c>
    </row>
    <row r="84" spans="31:31" x14ac:dyDescent="0.25">
      <c r="AE84" t="s">
        <v>56</v>
      </c>
    </row>
    <row r="85" spans="31:31" x14ac:dyDescent="0.25">
      <c r="AE85" t="s">
        <v>56</v>
      </c>
    </row>
    <row r="86" spans="31:31" x14ac:dyDescent="0.25">
      <c r="AE86" t="s">
        <v>56</v>
      </c>
    </row>
    <row r="87" spans="31:31" x14ac:dyDescent="0.25">
      <c r="AE87" t="s">
        <v>56</v>
      </c>
    </row>
    <row r="88" spans="31:31" x14ac:dyDescent="0.25">
      <c r="AE88" t="s">
        <v>56</v>
      </c>
    </row>
    <row r="89" spans="31:31" x14ac:dyDescent="0.25">
      <c r="AE89" t="s">
        <v>56</v>
      </c>
    </row>
    <row r="90" spans="31:31" x14ac:dyDescent="0.25">
      <c r="AE90" t="s">
        <v>56</v>
      </c>
    </row>
    <row r="91" spans="31:31" x14ac:dyDescent="0.25">
      <c r="AE91" t="s">
        <v>56</v>
      </c>
    </row>
    <row r="92" spans="31:31" x14ac:dyDescent="0.25">
      <c r="AE92" t="s">
        <v>56</v>
      </c>
    </row>
    <row r="93" spans="31:31" x14ac:dyDescent="0.25">
      <c r="AE93" t="s">
        <v>56</v>
      </c>
    </row>
    <row r="94" spans="31:31" x14ac:dyDescent="0.25">
      <c r="AE94" t="s">
        <v>56</v>
      </c>
    </row>
    <row r="95" spans="31:31" x14ac:dyDescent="0.25">
      <c r="AE95" t="s">
        <v>56</v>
      </c>
    </row>
    <row r="96" spans="31:31" x14ac:dyDescent="0.25">
      <c r="AE96" t="s">
        <v>56</v>
      </c>
    </row>
    <row r="97" spans="31:31" x14ac:dyDescent="0.25">
      <c r="AE97" t="s">
        <v>56</v>
      </c>
    </row>
    <row r="98" spans="31:31" x14ac:dyDescent="0.25">
      <c r="AE98" t="s">
        <v>56</v>
      </c>
    </row>
    <row r="99" spans="31:31" x14ac:dyDescent="0.25">
      <c r="AE99" t="s">
        <v>56</v>
      </c>
    </row>
    <row r="100" spans="31:31" x14ac:dyDescent="0.25">
      <c r="AE100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5F" sqref="A1:AY1" name="p334e08c00118f17cb6ee99034385fa1d"/>
  </protectedRanges>
  <dataValidations count="13">
    <dataValidation type="list" errorStyle="information" showInputMessage="1" showErrorMessage="1" errorTitle="Input error" error="Value is not in list." promptTitle="Pick from list" prompt="Please pick a value from the drop-down list." sqref="AB2:AB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:AD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:AE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:AG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:AI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:AJ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:AN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 AS2:AS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:N100">
      <formula1>consession_category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13</vt:i4>
      </vt:variant>
    </vt:vector>
  </HeadingPairs>
  <TitlesOfParts>
    <vt:vector size="14" baseType="lpstr">
      <vt:lpstr>2019M04B</vt:lpstr>
      <vt:lpstr>blood_group</vt:lpstr>
      <vt:lpstr>boarding_type</vt:lpstr>
      <vt:lpstr>class_id</vt:lpstr>
      <vt:lpstr>consession_category</vt:lpstr>
      <vt:lpstr>disability</vt:lpstr>
      <vt:lpstr>gender</vt:lpstr>
      <vt:lpstr>language</vt:lpstr>
      <vt:lpstr>nationality</vt:lpstr>
      <vt:lpstr>prev_school_board</vt:lpstr>
      <vt:lpstr>relation</vt:lpstr>
      <vt:lpstr>religion</vt:lpstr>
      <vt:lpstr>rte_category</vt:lpstr>
      <vt:lpstr>student_category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standard 2019M04B</dc:title>
  <dc:subject>Spreadsheet export</dc:subject>
  <dc:creator>VidyaLekha</dc:creator>
  <cp:keywords>VidyaLekha, excel, export</cp:keywords>
  <dc:description>Use this template to upload students data in bulk for the standard :2019M04B.</dc:description>
  <cp:lastModifiedBy>OTL-User03</cp:lastModifiedBy>
  <dcterms:created xsi:type="dcterms:W3CDTF">2019-04-22T12:05:04Z</dcterms:created>
  <dcterms:modified xsi:type="dcterms:W3CDTF">2019-04-22T12:18:48Z</dcterms:modified>
  <cp:category>Excel</cp:category>
</cp:coreProperties>
</file>