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5B" sheetId="1" r:id="rId1"/>
  </sheets>
  <definedNames>
    <definedName name="blood_group">'2019M05B'!$YA$1:$YA$8</definedName>
    <definedName name="boarding_type">'2019M05B'!$XW$1:$XW$2</definedName>
    <definedName name="class_id">'2019M05B'!$XV$2</definedName>
    <definedName name="consession_category">'2019M05B'!$XU$1:$XU$7</definedName>
    <definedName name="disability">'2019M05B'!$YC$1:$YC$26</definedName>
    <definedName name="gender">'2019M05B'!$XR$1:$XR$2</definedName>
    <definedName name="language">'2019M05B'!$YB$1:$YB$9</definedName>
    <definedName name="nationality">'2019M05B'!$XZ$1:$XZ$2</definedName>
    <definedName name="prev_school_board">'2019M05B'!$YD$1:$YD$7</definedName>
    <definedName name="relation">'2019M05B'!$YE$1:$YE$7</definedName>
    <definedName name="religion">'2019M05B'!$XS$1:$XS$9</definedName>
    <definedName name="rte_category">'2019M05B'!$XY$1:$XY$4</definedName>
    <definedName name="student_category">'2019M05B'!$XT$1:$XT$22</definedName>
  </definedNames>
  <calcPr calcId="152511"/>
</workbook>
</file>

<file path=xl/sharedStrings.xml><?xml version="1.0" encoding="utf-8"?>
<sst xmlns="http://schemas.openxmlformats.org/spreadsheetml/2006/main" count="467" uniqueCount="253">
  <si>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</si>
  <si>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</si>
  <si>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</si>
  <si>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</si>
  <si>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</si>
  <si>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</si>
  <si>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</si>
  <si>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</si>
  <si>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</si>
  <si>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</si>
  <si>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</si>
  <si>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</si>
  <si>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</si>
  <si>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</si>
  <si>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</si>
  <si>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</si>
  <si>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</si>
  <si>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</si>
  <si>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</si>
  <si>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</si>
  <si>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</si>
  <si>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</si>
  <si>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</si>
  <si>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</si>
  <si>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</si>
  <si>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</si>
  <si>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</si>
  <si>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</si>
  <si>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</si>
  <si>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</si>
  <si>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</si>
  <si>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</si>
  <si>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</si>
  <si>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</si>
  <si>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</si>
  <si>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</si>
  <si>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</si>
  <si>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</si>
  <si>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</si>
  <si>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</si>
  <si>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</si>
  <si>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</si>
  <si>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</si>
  <si>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</si>
  <si>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</si>
  <si>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</si>
  <si>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</si>
  <si>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</si>
  <si>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</si>
  <si>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</si>
  <si>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</si>
  <si>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</si>
  <si>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</si>
  <si>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</si>
  <si>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</si>
  <si>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</si>
  <si>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</si>
  <si>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</si>
  <si>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</si>
  <si>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</si>
  <si>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</si>
  <si>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</si>
  <si>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</si>
  <si>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</si>
  <si>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</si>
  <si>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</si>
  <si>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</si>
  <si>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</si>
  <si>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</si>
  <si>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</si>
  <si>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</si>
  <si>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</si>
  <si>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</si>
  <si>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</si>
  <si>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</si>
  <si>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</si>
  <si>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</si>
  <si>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</si>
  <si>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</si>
  <si>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</si>
  <si>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</si>
  <si>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</si>
  <si>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</si>
  <si>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</si>
  <si>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</si>
  <si>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</si>
  <si>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</si>
  <si>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</si>
  <si>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</si>
  <si>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</si>
  <si>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</si>
  <si>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</si>
  <si>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</si>
  <si>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</si>
  <si>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</si>
  <si>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</si>
  <si>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</si>
  <si>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</si>
  <si>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</si>
  <si>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</si>
  <si>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</si>
  <si>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</si>
  <si>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</si>
  <si>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</si>
  <si>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</si>
  <si>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</si>
  <si>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</si>
  <si>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</si>
  <si>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</si>
  <si>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</si>
  <si>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</si>
  <si>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</si>
  <si>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</si>
  <si>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</si>
  <si>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</si>
  <si>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</si>
  <si>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</si>
  <si>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</si>
  <si>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</si>
  <si>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</si>
  <si>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</si>
  <si>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</si>
  <si>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</si>
  <si>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</si>
  <si>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</si>
  <si>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</si>
  <si>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</si>
  <si>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</si>
  <si>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</si>
  <si>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</si>
  <si>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</si>
  <si>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</si>
  <si>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</si>
  <si>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</si>
  <si>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</si>
  <si>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</si>
  <si>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</si>
  <si>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</si>
  <si>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</si>
  <si>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</si>
  <si>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</si>
  <si>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</si>
  <si>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</si>
  <si>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</si>
  <si>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</si>
  <si>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Rahul</t>
  </si>
  <si>
    <t>Patel</t>
  </si>
  <si>
    <t>Abhijeet</t>
  </si>
  <si>
    <t>Shinde</t>
  </si>
  <si>
    <t>Upendra</t>
  </si>
  <si>
    <t>Gondkar</t>
  </si>
  <si>
    <t>Parag</t>
  </si>
  <si>
    <t>Deo</t>
  </si>
  <si>
    <t>Anand</t>
  </si>
  <si>
    <t>Kankariya</t>
  </si>
  <si>
    <t>Nikhil</t>
  </si>
  <si>
    <t>Gadre</t>
  </si>
  <si>
    <t>Vivek</t>
  </si>
  <si>
    <t>Lavekar</t>
  </si>
  <si>
    <t>Narendra</t>
  </si>
  <si>
    <t>Mahamuni</t>
  </si>
  <si>
    <t>Rangraj</t>
  </si>
  <si>
    <t>Kulkarni</t>
  </si>
  <si>
    <t>Pavan</t>
  </si>
  <si>
    <t>Zope</t>
  </si>
  <si>
    <t>Tushar</t>
  </si>
  <si>
    <t>Patil</t>
  </si>
  <si>
    <t>Vijay</t>
  </si>
  <si>
    <t>Adagale</t>
  </si>
  <si>
    <t>Shashikant</t>
  </si>
  <si>
    <t>Bhalwankar</t>
  </si>
  <si>
    <t>Shantanu</t>
  </si>
  <si>
    <t>Sonikar</t>
  </si>
  <si>
    <t>Darshan</t>
  </si>
  <si>
    <t>Joshi</t>
  </si>
  <si>
    <t>Santosh</t>
  </si>
  <si>
    <t>Avhad</t>
  </si>
  <si>
    <t>Shishir</t>
  </si>
  <si>
    <t>Pande</t>
  </si>
  <si>
    <t>Umesh</t>
  </si>
  <si>
    <t>Aahana</t>
  </si>
  <si>
    <t>Aaryan</t>
  </si>
  <si>
    <t>Amogh</t>
  </si>
  <si>
    <t>Ananya</t>
  </si>
  <si>
    <t>Ansh</t>
  </si>
  <si>
    <t>Chinmay</t>
  </si>
  <si>
    <t>Grishma</t>
  </si>
  <si>
    <t>Ishaan</t>
  </si>
  <si>
    <t>Manas</t>
  </si>
  <si>
    <t>Om</t>
  </si>
  <si>
    <t>Pooja</t>
  </si>
  <si>
    <t>Rudra</t>
  </si>
  <si>
    <t>Sarthak</t>
  </si>
  <si>
    <t>Shaurya</t>
  </si>
  <si>
    <t>Shravani</t>
  </si>
  <si>
    <t>Soham</t>
  </si>
  <si>
    <t>Swara</t>
  </si>
  <si>
    <t>Vedika</t>
  </si>
  <si>
    <t>A</t>
  </si>
  <si>
    <t>J</t>
  </si>
  <si>
    <t>S</t>
  </si>
  <si>
    <t>Y</t>
  </si>
  <si>
    <t>B</t>
  </si>
  <si>
    <t>R</t>
  </si>
  <si>
    <t>K</t>
  </si>
  <si>
    <t>G</t>
  </si>
  <si>
    <t>V</t>
  </si>
  <si>
    <t>2009-07-16</t>
  </si>
  <si>
    <t>2009-08-21</t>
  </si>
  <si>
    <t>2009-09-28</t>
  </si>
  <si>
    <t>2009-08-14</t>
  </si>
  <si>
    <t>2009-10-05</t>
  </si>
  <si>
    <t>2009-01-01</t>
  </si>
  <si>
    <t>2009-07-24</t>
  </si>
  <si>
    <t>2009-02-06</t>
  </si>
  <si>
    <t>2010-01-19</t>
  </si>
  <si>
    <t>2009-01-10</t>
  </si>
  <si>
    <t>2009-03-18</t>
  </si>
  <si>
    <t>2009-08-24</t>
  </si>
  <si>
    <t>2009-06-17</t>
  </si>
  <si>
    <t>2009-07-29</t>
  </si>
  <si>
    <t>2009-07-12</t>
  </si>
  <si>
    <t>2009-02-27</t>
  </si>
  <si>
    <t>2009-12-19</t>
  </si>
  <si>
    <t>503/E, Ganga Aashiyana, Near Prasundham Housing Soc., Opp. Aditya Birla Hospital,</t>
  </si>
  <si>
    <t>S.No. 283,Flat No.1, Parvati Apartment,Talera Nagar,</t>
  </si>
  <si>
    <t>Flat No. 701, C- wing, Kisan krupa Society, Near Mhada</t>
  </si>
  <si>
    <t xml:space="preserve">A-202, Sonigara Nilay, Behind Kunal Riverside, Opp. Birla Hospital, </t>
  </si>
  <si>
    <t xml:space="preserve">I - 703, Ganga Aashiyana, Sr. no.33, Near Aditya Birla Hospital, </t>
  </si>
  <si>
    <t>B -1, 1002, Ganga Ocean Meadows, Opposite To Kunal Residency</t>
  </si>
  <si>
    <t>Flat No. 6, Building A2, Audumber Vihar Co. Opp. Society, Shridnar Nagar.</t>
  </si>
  <si>
    <t>S. No. : 278, Balwant Darshan, Flat No. 39/A, Manik Colony,</t>
  </si>
  <si>
    <t>A/207, Saheel Elegance, Behind D Mart, Near M.M. School</t>
  </si>
  <si>
    <t>B - 11, Renuka Aangan, Behind Bhaji Mandai,</t>
  </si>
  <si>
    <t>Building No. I, Flat No. 03, Kakade Township, Keshav Nagar,</t>
  </si>
  <si>
    <t>Shobha Smriti Near Power House, BH: Panchwati, Chinchwade Nagar</t>
  </si>
  <si>
    <t>B - 06, Blossom Breeze, Keshav nagar Chinchwad - Kalewadi Road</t>
  </si>
  <si>
    <t>B-8, Gawade Classic, Keshav nagar, Opp. Bajaj Service center</t>
  </si>
  <si>
    <t>8, Gawade Prasun Park, behind Gawade Petrol Pump, Opp. Yashomangal Society, Link road,</t>
  </si>
  <si>
    <t>Q - 702, Nisrag Hardik, PH - 2 Baliraj Colony, Rahatani,</t>
  </si>
  <si>
    <t>A-28, Bhakti-Shakti, Golande Apt., Golande Estate Phase-2, PCMC Link Road,</t>
  </si>
  <si>
    <t>C/5, Yashomangal Apt., Pimpri - Chinchwad Link Road, Behind HP Petrol Pump,</t>
  </si>
  <si>
    <t>Thergaon, Chinchwad, Pune - 33</t>
  </si>
  <si>
    <t>Chinchwad, Pune 411033</t>
  </si>
  <si>
    <t>Morwadi ,Pimpri, Pune - 18</t>
  </si>
  <si>
    <t>Chinchwad, Pune - 33</t>
  </si>
  <si>
    <t>Thergaon, Chinchwad Pune. 411033</t>
  </si>
  <si>
    <t>Chinchwadgaon, Pune- 411033</t>
  </si>
  <si>
    <t>Chinchwad, Pune -411033</t>
  </si>
  <si>
    <t>Chinchwadgaon, Pune - 33</t>
  </si>
  <si>
    <t xml:space="preserve">Chinchwad, Pune </t>
  </si>
  <si>
    <t>Chinchwad, Pune</t>
  </si>
  <si>
    <t>020-27707443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</si>
</sst>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5" workbookViewId="0">
      <pane xSplit="1" topLeftCell="B1" activePane="topRight" state="frozen"/>
      <selection pane="topRight" activeCell="M21" sqref="M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5.5703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42.8554687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180</v>
      </c>
      <c r="C2" s="5" t="s">
        <v>145</v>
      </c>
      <c r="D2" t="s">
        <v>146</v>
      </c>
      <c r="H2" t="s">
        <v>66</v>
      </c>
      <c r="I2" s="4"/>
      <c r="J2" s="11" t="s">
        <v>207</v>
      </c>
      <c r="K2" s="12" t="s">
        <v>62</v>
      </c>
      <c r="O2" s="18">
        <v>9822542721</v>
      </c>
      <c r="R2" s="5" t="s">
        <v>145</v>
      </c>
      <c r="S2" t="s">
        <v>198</v>
      </c>
      <c r="T2" t="s">
        <v>146</v>
      </c>
      <c r="X2" s="18">
        <v>9822542721</v>
      </c>
      <c r="Z2" s="20">
        <v>8007538894</v>
      </c>
      <c r="AA2" s="20">
        <v>319</v>
      </c>
      <c r="AE2" t="s">
        <v>56</v>
      </c>
      <c r="AF2" s="5" t="s">
        <v>224</v>
      </c>
      <c r="AG2" s="4" t="s">
        <v>57</v>
      </c>
      <c r="AH2" s="13">
        <v>28</v>
      </c>
      <c r="AQ2" s="20">
        <v>9371941144</v>
      </c>
      <c r="AT2" s="20"/>
      <c r="AX2" s="5" t="s">
        <v>242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181</v>
      </c>
      <c r="C3" s="5" t="s">
        <v>147</v>
      </c>
      <c r="D3" t="s">
        <v>148</v>
      </c>
      <c r="H3" t="s">
        <v>66</v>
      </c>
      <c r="I3" s="4"/>
      <c r="J3" s="11" t="s">
        <v>208</v>
      </c>
      <c r="K3" s="12" t="s">
        <v>51</v>
      </c>
      <c r="O3" s="18">
        <v>9325349325</v>
      </c>
      <c r="R3" s="5" t="s">
        <v>147</v>
      </c>
      <c r="S3" t="s">
        <v>199</v>
      </c>
      <c r="T3" t="s">
        <v>148</v>
      </c>
      <c r="X3" s="18">
        <v>9325349325</v>
      </c>
      <c r="Z3" s="20">
        <v>8796901011</v>
      </c>
      <c r="AA3" s="20">
        <v>321</v>
      </c>
      <c r="AE3" t="s">
        <v>56</v>
      </c>
      <c r="AF3" s="17" t="s">
        <v>225</v>
      </c>
      <c r="AG3" s="4" t="s">
        <v>57</v>
      </c>
      <c r="AH3" s="14">
        <v>29</v>
      </c>
      <c r="AQ3" s="20">
        <v>9970714102</v>
      </c>
      <c r="AT3" s="20">
        <v>9762461414</v>
      </c>
      <c r="AX3" s="17" t="s">
        <v>243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182</v>
      </c>
      <c r="C4" s="5" t="s">
        <v>149</v>
      </c>
      <c r="D4" t="s">
        <v>150</v>
      </c>
      <c r="H4" t="s">
        <v>66</v>
      </c>
      <c r="I4" s="4"/>
      <c r="J4" s="11" t="s">
        <v>208</v>
      </c>
      <c r="K4" s="12" t="s">
        <v>51</v>
      </c>
      <c r="O4" s="18">
        <v>9850208128</v>
      </c>
      <c r="R4" s="5" t="s">
        <v>149</v>
      </c>
      <c r="S4" t="s">
        <v>200</v>
      </c>
      <c r="T4" t="s">
        <v>150</v>
      </c>
      <c r="X4" s="18">
        <v>9850208128</v>
      </c>
      <c r="Z4" s="20">
        <v>8208347964</v>
      </c>
      <c r="AA4" s="20">
        <v>325</v>
      </c>
      <c r="AE4" t="s">
        <v>56</v>
      </c>
      <c r="AF4" s="5" t="s">
        <v>226</v>
      </c>
      <c r="AG4" s="4" t="s">
        <v>57</v>
      </c>
      <c r="AH4" s="14">
        <v>29</v>
      </c>
      <c r="AQ4" s="20">
        <v>9850208128</v>
      </c>
      <c r="AT4" s="20">
        <v>8275934088</v>
      </c>
      <c r="AX4" s="5" t="s">
        <v>244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183</v>
      </c>
      <c r="C5" s="5" t="s">
        <v>151</v>
      </c>
      <c r="D5" t="s">
        <v>152</v>
      </c>
      <c r="H5" t="s">
        <v>66</v>
      </c>
      <c r="I5" s="4"/>
      <c r="J5" s="11" t="s">
        <v>209</v>
      </c>
      <c r="K5" s="12" t="s">
        <v>62</v>
      </c>
      <c r="O5" s="18">
        <v>9371019065</v>
      </c>
      <c r="R5" s="5" t="s">
        <v>151</v>
      </c>
      <c r="S5" t="s">
        <v>51</v>
      </c>
      <c r="T5" t="s">
        <v>152</v>
      </c>
      <c r="X5" s="18">
        <v>9371019065</v>
      </c>
      <c r="Z5" s="20">
        <v>9922214798</v>
      </c>
      <c r="AA5" s="20">
        <v>326</v>
      </c>
      <c r="AE5" t="s">
        <v>56</v>
      </c>
      <c r="AF5" s="5" t="s">
        <v>227</v>
      </c>
      <c r="AG5" s="4" t="s">
        <v>57</v>
      </c>
      <c r="AH5" s="15">
        <v>30</v>
      </c>
      <c r="AQ5" s="20"/>
      <c r="AT5" s="20"/>
      <c r="AX5" s="5" t="s">
        <v>245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184</v>
      </c>
      <c r="C6" s="5" t="s">
        <v>153</v>
      </c>
      <c r="D6" t="s">
        <v>154</v>
      </c>
      <c r="H6" t="s">
        <v>66</v>
      </c>
      <c r="I6" s="4"/>
      <c r="J6" s="11" t="s">
        <v>210</v>
      </c>
      <c r="K6" s="12" t="s">
        <v>51</v>
      </c>
      <c r="O6" s="18">
        <v>9423038539</v>
      </c>
      <c r="R6" s="5" t="s">
        <v>153</v>
      </c>
      <c r="S6" t="s">
        <v>200</v>
      </c>
      <c r="T6" t="s">
        <v>154</v>
      </c>
      <c r="X6" s="18">
        <v>9423038539</v>
      </c>
      <c r="Z6" s="20">
        <v>9423189754</v>
      </c>
      <c r="AA6" s="4">
        <v>327</v>
      </c>
      <c r="AE6" t="s">
        <v>56</v>
      </c>
      <c r="AF6" s="5" t="s">
        <v>228</v>
      </c>
      <c r="AG6" s="4"/>
      <c r="AH6" s="14">
        <v>29</v>
      </c>
      <c r="AQ6" s="20">
        <v>9422223311</v>
      </c>
      <c r="AT6" s="20" t="s">
        <v>252</v>
      </c>
      <c r="AX6" s="5" t="s">
        <v>242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185</v>
      </c>
      <c r="C7" s="5" t="s">
        <v>155</v>
      </c>
      <c r="D7" t="s">
        <v>156</v>
      </c>
      <c r="H7" t="s">
        <v>66</v>
      </c>
      <c r="I7" s="4"/>
      <c r="J7" s="11" t="s">
        <v>211</v>
      </c>
      <c r="K7" s="12" t="s">
        <v>51</v>
      </c>
      <c r="O7" s="18">
        <v>9890808484</v>
      </c>
      <c r="R7" s="5" t="s">
        <v>155</v>
      </c>
      <c r="S7" t="s">
        <v>198</v>
      </c>
      <c r="T7" t="s">
        <v>156</v>
      </c>
      <c r="X7" s="18">
        <v>9890808484</v>
      </c>
      <c r="Z7" s="20">
        <v>9503162905</v>
      </c>
      <c r="AA7" s="20">
        <v>333</v>
      </c>
      <c r="AE7" t="s">
        <v>56</v>
      </c>
      <c r="AF7" s="5" t="s">
        <v>229</v>
      </c>
      <c r="AG7" s="4" t="s">
        <v>57</v>
      </c>
      <c r="AH7" s="16">
        <v>27</v>
      </c>
      <c r="AQ7" s="20">
        <v>9503162905</v>
      </c>
      <c r="AT7" s="20"/>
      <c r="AX7" s="5" t="s">
        <v>246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186</v>
      </c>
      <c r="C8" s="5" t="s">
        <v>157</v>
      </c>
      <c r="D8" t="s">
        <v>158</v>
      </c>
      <c r="H8" t="s">
        <v>66</v>
      </c>
      <c r="I8" s="4"/>
      <c r="J8" s="11" t="s">
        <v>212</v>
      </c>
      <c r="K8" s="12" t="s">
        <v>62</v>
      </c>
      <c r="O8" s="18">
        <v>9325384767</v>
      </c>
      <c r="R8" s="5" t="s">
        <v>157</v>
      </c>
      <c r="S8" t="s">
        <v>201</v>
      </c>
      <c r="T8" t="s">
        <v>158</v>
      </c>
      <c r="X8" s="18">
        <v>9325384767</v>
      </c>
      <c r="Z8" s="20">
        <v>9881038337</v>
      </c>
      <c r="AA8" s="20">
        <v>335</v>
      </c>
      <c r="AE8" t="s">
        <v>56</v>
      </c>
      <c r="AF8" s="5" t="s">
        <v>230</v>
      </c>
      <c r="AG8" s="4" t="s">
        <v>94</v>
      </c>
      <c r="AH8" s="14">
        <v>29</v>
      </c>
      <c r="AQ8" s="20">
        <v>9850907586</v>
      </c>
      <c r="AT8" s="20"/>
      <c r="AX8" s="5" t="s">
        <v>247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187</v>
      </c>
      <c r="C9" s="5" t="s">
        <v>159</v>
      </c>
      <c r="D9" t="s">
        <v>160</v>
      </c>
      <c r="H9" t="s">
        <v>66</v>
      </c>
      <c r="I9" s="4"/>
      <c r="J9" s="11" t="s">
        <v>213</v>
      </c>
      <c r="K9" s="12" t="s">
        <v>51</v>
      </c>
      <c r="O9" s="18">
        <v>9822415846</v>
      </c>
      <c r="R9" s="5" t="s">
        <v>159</v>
      </c>
      <c r="S9" t="s">
        <v>202</v>
      </c>
      <c r="T9" t="s">
        <v>160</v>
      </c>
      <c r="X9" s="18">
        <v>9822415846</v>
      </c>
      <c r="Z9" s="20">
        <v>9011616070</v>
      </c>
      <c r="AA9" s="20">
        <v>337</v>
      </c>
      <c r="AE9" t="s">
        <v>56</v>
      </c>
      <c r="AF9" s="5" t="s">
        <v>231</v>
      </c>
      <c r="AG9" s="4" t="s">
        <v>78</v>
      </c>
      <c r="AH9" s="16">
        <v>27</v>
      </c>
      <c r="AQ9" s="20">
        <v>9272438219</v>
      </c>
      <c r="AT9" s="20"/>
      <c r="AX9" s="5" t="s">
        <v>245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188</v>
      </c>
      <c r="C10" s="5" t="s">
        <v>161</v>
      </c>
      <c r="D10" t="s">
        <v>162</v>
      </c>
      <c r="H10" t="s">
        <v>66</v>
      </c>
      <c r="I10" s="4"/>
      <c r="J10" s="11" t="s">
        <v>214</v>
      </c>
      <c r="K10" s="12" t="s">
        <v>51</v>
      </c>
      <c r="O10" s="18">
        <v>9822883752</v>
      </c>
      <c r="R10" s="5" t="s">
        <v>161</v>
      </c>
      <c r="S10" t="s">
        <v>203</v>
      </c>
      <c r="T10" t="s">
        <v>162</v>
      </c>
      <c r="X10" s="18">
        <v>9822883752</v>
      </c>
      <c r="Z10" s="20">
        <v>9552598194</v>
      </c>
      <c r="AA10" s="20">
        <v>553</v>
      </c>
      <c r="AE10" t="s">
        <v>56</v>
      </c>
      <c r="AF10" s="5" t="s">
        <v>232</v>
      </c>
      <c r="AG10" s="4" t="s">
        <v>94</v>
      </c>
      <c r="AH10" s="16">
        <v>27</v>
      </c>
      <c r="AQ10" s="20">
        <v>8379017779</v>
      </c>
      <c r="AT10" s="20">
        <v>9881936074</v>
      </c>
      <c r="AX10" s="5" t="s">
        <v>246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189</v>
      </c>
      <c r="C11" s="5" t="s">
        <v>163</v>
      </c>
      <c r="D11" t="s">
        <v>164</v>
      </c>
      <c r="H11" t="s">
        <v>66</v>
      </c>
      <c r="I11" s="4"/>
      <c r="J11" s="11" t="s">
        <v>215</v>
      </c>
      <c r="K11" s="12" t="s">
        <v>51</v>
      </c>
      <c r="O11" s="18">
        <v>9422548667</v>
      </c>
      <c r="R11" s="5" t="s">
        <v>163</v>
      </c>
      <c r="S11" t="s">
        <v>204</v>
      </c>
      <c r="T11" t="s">
        <v>164</v>
      </c>
      <c r="X11" s="18">
        <v>9422548667</v>
      </c>
      <c r="Z11" s="20">
        <v>8600336961</v>
      </c>
      <c r="AA11" s="20">
        <v>343</v>
      </c>
      <c r="AE11" t="s">
        <v>56</v>
      </c>
      <c r="AF11" s="5" t="s">
        <v>233</v>
      </c>
      <c r="AG11" s="4"/>
      <c r="AH11" s="15">
        <v>30</v>
      </c>
      <c r="AQ11" s="20">
        <v>9226828832</v>
      </c>
      <c r="AT11" s="20">
        <v>9404494317</v>
      </c>
      <c r="AX11" s="5" t="s">
        <v>248</v>
      </c>
      <c r="XT11" t="s">
        <v>93</v>
      </c>
      <c r="YC11" t="s">
        <v>120</v>
      </c>
    </row>
    <row r="12" spans="1:655" ht="19.5" x14ac:dyDescent="0.4">
      <c r="A12" s="4">
        <v>11</v>
      </c>
      <c r="B12" s="6" t="s">
        <v>190</v>
      </c>
      <c r="C12" s="5" t="s">
        <v>165</v>
      </c>
      <c r="D12" t="s">
        <v>166</v>
      </c>
      <c r="H12" t="s">
        <v>66</v>
      </c>
      <c r="I12" s="4"/>
      <c r="J12" s="11" t="s">
        <v>216</v>
      </c>
      <c r="K12" s="12" t="s">
        <v>62</v>
      </c>
      <c r="O12" s="18">
        <v>8888141404</v>
      </c>
      <c r="R12" s="5" t="s">
        <v>165</v>
      </c>
      <c r="S12" t="s">
        <v>200</v>
      </c>
      <c r="T12" t="s">
        <v>166</v>
      </c>
      <c r="X12" s="18">
        <v>8888141404</v>
      </c>
      <c r="Z12" s="20">
        <v>8600284080</v>
      </c>
      <c r="AA12" s="20">
        <v>368</v>
      </c>
      <c r="AE12" t="s">
        <v>56</v>
      </c>
      <c r="AF12" s="5" t="s">
        <v>234</v>
      </c>
      <c r="AG12" s="4" t="s">
        <v>57</v>
      </c>
      <c r="AH12" s="15">
        <v>30</v>
      </c>
      <c r="AQ12" s="22">
        <v>8888141404</v>
      </c>
      <c r="AT12" s="20">
        <v>9960368251</v>
      </c>
      <c r="AX12" s="5" t="s">
        <v>245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191</v>
      </c>
      <c r="C13" s="5" t="s">
        <v>167</v>
      </c>
      <c r="D13" t="s">
        <v>168</v>
      </c>
      <c r="H13" t="s">
        <v>66</v>
      </c>
      <c r="I13" s="4"/>
      <c r="J13" s="11" t="s">
        <v>217</v>
      </c>
      <c r="K13" s="12" t="s">
        <v>51</v>
      </c>
      <c r="O13" s="18">
        <v>9209265448</v>
      </c>
      <c r="R13" s="5" t="s">
        <v>167</v>
      </c>
      <c r="S13" t="s">
        <v>51</v>
      </c>
      <c r="T13" t="s">
        <v>168</v>
      </c>
      <c r="X13" s="18">
        <v>9209265448</v>
      </c>
      <c r="Z13" s="20">
        <v>9175442299</v>
      </c>
      <c r="AA13" s="4">
        <v>347</v>
      </c>
      <c r="AE13" t="s">
        <v>56</v>
      </c>
      <c r="AF13" s="5" t="s">
        <v>235</v>
      </c>
      <c r="AG13" s="4"/>
      <c r="AH13" s="15">
        <v>30</v>
      </c>
      <c r="AQ13" s="20">
        <v>9637854111</v>
      </c>
      <c r="AT13" s="21">
        <v>7083730385</v>
      </c>
      <c r="AX13" s="5" t="s">
        <v>247</v>
      </c>
      <c r="XT13" t="s">
        <v>69</v>
      </c>
      <c r="YC13" t="s">
        <v>123</v>
      </c>
    </row>
    <row r="14" spans="1:655" ht="19.5" x14ac:dyDescent="0.4">
      <c r="A14" s="4">
        <v>13</v>
      </c>
      <c r="B14" s="5" t="s">
        <v>192</v>
      </c>
      <c r="C14" s="5" t="s">
        <v>169</v>
      </c>
      <c r="D14" t="s">
        <v>170</v>
      </c>
      <c r="H14" t="s">
        <v>66</v>
      </c>
      <c r="I14" s="4"/>
      <c r="J14" s="11" t="s">
        <v>218</v>
      </c>
      <c r="K14" s="12" t="s">
        <v>51</v>
      </c>
      <c r="O14" s="18">
        <v>9960566028</v>
      </c>
      <c r="R14" s="5" t="s">
        <v>169</v>
      </c>
      <c r="S14" t="s">
        <v>202</v>
      </c>
      <c r="T14" t="s">
        <v>170</v>
      </c>
      <c r="X14" s="18">
        <v>9960566028</v>
      </c>
      <c r="Z14" s="20">
        <v>7038190638</v>
      </c>
      <c r="AA14" s="20">
        <v>349</v>
      </c>
      <c r="AE14" t="s">
        <v>56</v>
      </c>
      <c r="AF14" s="5" t="s">
        <v>236</v>
      </c>
      <c r="AG14" s="4" t="s">
        <v>94</v>
      </c>
      <c r="AH14" s="14">
        <v>29</v>
      </c>
      <c r="AQ14" s="20">
        <v>9881607585</v>
      </c>
      <c r="AT14" s="20">
        <v>9822754280</v>
      </c>
      <c r="AX14" s="5" t="s">
        <v>249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193</v>
      </c>
      <c r="C15" s="5" t="s">
        <v>171</v>
      </c>
      <c r="D15" t="s">
        <v>172</v>
      </c>
      <c r="H15" t="s">
        <v>66</v>
      </c>
      <c r="I15" s="4"/>
      <c r="J15" s="11" t="s">
        <v>219</v>
      </c>
      <c r="K15" s="12" t="s">
        <v>51</v>
      </c>
      <c r="O15" s="18">
        <v>9923752911</v>
      </c>
      <c r="R15" s="5" t="s">
        <v>171</v>
      </c>
      <c r="S15" t="s">
        <v>205</v>
      </c>
      <c r="T15" t="s">
        <v>172</v>
      </c>
      <c r="X15" s="18">
        <v>9923752911</v>
      </c>
      <c r="Z15" s="20">
        <v>9420322022</v>
      </c>
      <c r="AA15" s="20">
        <v>352</v>
      </c>
      <c r="AE15" t="s">
        <v>56</v>
      </c>
      <c r="AF15" s="5" t="s">
        <v>237</v>
      </c>
      <c r="AG15" s="4" t="s">
        <v>78</v>
      </c>
      <c r="AH15" s="13">
        <v>28</v>
      </c>
      <c r="AQ15" s="20">
        <v>9422984030</v>
      </c>
      <c r="AT15" s="20"/>
      <c r="AX15" s="5" t="s">
        <v>243</v>
      </c>
      <c r="XT15" t="s">
        <v>125</v>
      </c>
      <c r="YC15" t="s">
        <v>126</v>
      </c>
    </row>
    <row r="16" spans="1:655" ht="19.5" x14ac:dyDescent="0.4">
      <c r="A16" s="4">
        <v>15</v>
      </c>
      <c r="B16" s="5" t="s">
        <v>194</v>
      </c>
      <c r="C16" s="5" t="s">
        <v>173</v>
      </c>
      <c r="D16" t="s">
        <v>174</v>
      </c>
      <c r="H16" t="s">
        <v>66</v>
      </c>
      <c r="I16" s="4"/>
      <c r="J16" s="11" t="s">
        <v>220</v>
      </c>
      <c r="K16" s="12" t="s">
        <v>62</v>
      </c>
      <c r="O16" s="18">
        <v>9850903583</v>
      </c>
      <c r="R16" s="5" t="s">
        <v>173</v>
      </c>
      <c r="S16" t="s">
        <v>200</v>
      </c>
      <c r="T16" t="s">
        <v>174</v>
      </c>
      <c r="X16" s="18">
        <v>9850903583</v>
      </c>
      <c r="Z16" s="20">
        <v>8149861143</v>
      </c>
      <c r="AA16" s="4">
        <v>353</v>
      </c>
      <c r="AE16" t="s">
        <v>56</v>
      </c>
      <c r="AF16" s="5" t="s">
        <v>238</v>
      </c>
      <c r="AG16" s="4"/>
      <c r="AH16" s="15">
        <v>30</v>
      </c>
      <c r="AQ16" s="20"/>
      <c r="AT16" s="20">
        <v>9271067891</v>
      </c>
      <c r="AX16" s="5" t="s">
        <v>243</v>
      </c>
      <c r="XT16" t="s">
        <v>127</v>
      </c>
      <c r="YC16" t="s">
        <v>128</v>
      </c>
    </row>
    <row r="17" spans="1:653" ht="19.5" x14ac:dyDescent="0.4">
      <c r="A17" s="4">
        <v>16</v>
      </c>
      <c r="B17" s="7" t="s">
        <v>195</v>
      </c>
      <c r="C17" s="5" t="s">
        <v>175</v>
      </c>
      <c r="D17" t="s">
        <v>176</v>
      </c>
      <c r="H17" t="s">
        <v>66</v>
      </c>
      <c r="I17" s="4"/>
      <c r="J17" s="11" t="s">
        <v>221</v>
      </c>
      <c r="K17" s="12" t="s">
        <v>51</v>
      </c>
      <c r="O17" s="18">
        <v>9822337259</v>
      </c>
      <c r="R17" s="5" t="s">
        <v>175</v>
      </c>
      <c r="S17" t="s">
        <v>202</v>
      </c>
      <c r="T17" t="s">
        <v>176</v>
      </c>
      <c r="X17" s="18">
        <v>9822337259</v>
      </c>
      <c r="Z17" s="20">
        <v>9527588246</v>
      </c>
      <c r="AA17" s="20">
        <v>357</v>
      </c>
      <c r="AE17" t="s">
        <v>56</v>
      </c>
      <c r="AF17" s="5" t="s">
        <v>239</v>
      </c>
      <c r="AG17" s="4" t="s">
        <v>78</v>
      </c>
      <c r="AH17" s="16">
        <v>27</v>
      </c>
      <c r="AQ17" s="20">
        <v>9850291293</v>
      </c>
      <c r="AT17" s="20"/>
      <c r="AX17" s="5" t="s">
        <v>250</v>
      </c>
      <c r="XT17" t="s">
        <v>129</v>
      </c>
      <c r="YC17" t="s">
        <v>130</v>
      </c>
    </row>
    <row r="18" spans="1:653" ht="19.5" x14ac:dyDescent="0.4">
      <c r="A18" s="4">
        <v>17</v>
      </c>
      <c r="B18" s="8" t="s">
        <v>196</v>
      </c>
      <c r="C18" s="5" t="s">
        <v>177</v>
      </c>
      <c r="D18" t="s">
        <v>178</v>
      </c>
      <c r="H18" t="s">
        <v>66</v>
      </c>
      <c r="I18" s="4"/>
      <c r="J18" s="11" t="s">
        <v>222</v>
      </c>
      <c r="K18" s="12" t="s">
        <v>62</v>
      </c>
      <c r="O18" s="19">
        <v>8149499455</v>
      </c>
      <c r="R18" s="5" t="s">
        <v>177</v>
      </c>
      <c r="S18" t="s">
        <v>206</v>
      </c>
      <c r="T18" t="s">
        <v>178</v>
      </c>
      <c r="X18" s="19">
        <v>8149499455</v>
      </c>
      <c r="Z18" s="20">
        <v>9923391988</v>
      </c>
      <c r="AA18" s="20">
        <v>418</v>
      </c>
      <c r="AE18" t="s">
        <v>56</v>
      </c>
      <c r="AF18" s="8" t="s">
        <v>240</v>
      </c>
      <c r="AG18" s="4"/>
      <c r="AH18" s="15">
        <v>30</v>
      </c>
      <c r="AQ18" s="20"/>
      <c r="AT18" s="20">
        <v>9850499455</v>
      </c>
      <c r="AX18" s="5" t="s">
        <v>251</v>
      </c>
      <c r="XT18" t="s">
        <v>131</v>
      </c>
      <c r="YC18" t="s">
        <v>132</v>
      </c>
    </row>
    <row r="19" spans="1:653" ht="19.5" x14ac:dyDescent="0.4">
      <c r="A19" s="4">
        <v>18</v>
      </c>
      <c r="B19" s="5" t="s">
        <v>197</v>
      </c>
      <c r="C19" s="5" t="s">
        <v>179</v>
      </c>
      <c r="D19" t="s">
        <v>162</v>
      </c>
      <c r="H19" t="s">
        <v>66</v>
      </c>
      <c r="I19" s="4"/>
      <c r="J19" s="11" t="s">
        <v>223</v>
      </c>
      <c r="K19" s="12" t="s">
        <v>62</v>
      </c>
      <c r="O19" s="18">
        <v>9860792904</v>
      </c>
      <c r="R19" s="5" t="s">
        <v>179</v>
      </c>
      <c r="S19" t="s">
        <v>200</v>
      </c>
      <c r="T19" t="s">
        <v>162</v>
      </c>
      <c r="X19" s="18">
        <v>9860792904</v>
      </c>
      <c r="Z19" s="20">
        <v>9860283913</v>
      </c>
      <c r="AA19" s="20">
        <v>363</v>
      </c>
      <c r="AE19" t="s">
        <v>56</v>
      </c>
      <c r="AF19" s="5" t="s">
        <v>241</v>
      </c>
      <c r="AG19" s="4"/>
      <c r="AH19" s="14">
        <v>29</v>
      </c>
      <c r="AQ19" s="20">
        <v>9860792904</v>
      </c>
      <c r="AT19" s="20"/>
      <c r="AX19" s="5" t="s">
        <v>249</v>
      </c>
      <c r="XT19" t="s">
        <v>133</v>
      </c>
      <c r="YC19" t="s">
        <v>134</v>
      </c>
    </row>
    <row r="20" spans="1:653" x14ac:dyDescent="0.25">
      <c r="AE20" t="s">
        <v>56</v>
      </c>
      <c r="XT20" t="s">
        <v>135</v>
      </c>
      <c r="YC20" t="s">
        <v>136</v>
      </c>
    </row>
    <row r="21" spans="1:653" x14ac:dyDescent="0.25"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OTL-User03</cp:lastModifiedBy>
  <dcterms:created xsi:type="dcterms:W3CDTF">2019-04-22T12:37:03Z</dcterms:created>
  <dcterms:modified xsi:type="dcterms:W3CDTF">2019-04-22T12:51:18Z</dcterms:modified>
  <cp:category>Excel</cp:category>
</cp:coreProperties>
</file>