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4B" sheetId="1" r:id="rId1"/>
  </sheets>
  <definedNames>
    <definedName name="blood_group">'2019M04B'!$YA$1:$YA$8</definedName>
    <definedName name="boarding_type">'2019M04B'!$XW$1:$XW$2</definedName>
    <definedName name="class_id">'2019M04B'!$XV$2</definedName>
    <definedName name="consession_category">'2019M04B'!$XU$1:$XU$7</definedName>
    <definedName name="disability">'2019M04B'!$YC$1:$YC$26</definedName>
    <definedName name="gender">'2019M04B'!$XR$1:$XR$2</definedName>
    <definedName name="language">'2019M04B'!$YB$1:$YB$9</definedName>
    <definedName name="nationality">'2019M04B'!$XZ$1:$XZ$2</definedName>
    <definedName name="prev_school_board">'2019M04B'!$YD$1:$YD$7</definedName>
    <definedName name="relation">'2019M04B'!$YE$1:$YE$7</definedName>
    <definedName name="religion">'2019M04B'!$XS$1:$XS$9</definedName>
    <definedName name="rte_category">'2019M04B'!$XY$1:$XY$4</definedName>
    <definedName name="student_category">'2019M04B'!$XT$1:$XT$22</definedName>
  </definedNames>
  <calcPr calcId="152511"/>
</workbook>
</file>

<file path=xl/sharedStrings.xml><?xml version="1.0" encoding="utf-8"?>
<sst xmlns="http://schemas.openxmlformats.org/spreadsheetml/2006/main" count="479" uniqueCount="259">
  <si>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</si>
  <si>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</si>
  <si>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</si>
  <si>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</si>
  <si>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</si>
  <si>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</si>
  <si>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</si>
  <si>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</si>
  <si>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</si>
  <si>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</si>
  <si>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</si>
  <si>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</si>
  <si>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</si>
  <si>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</si>
  <si>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</si>
  <si>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</si>
  <si>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</si>
  <si>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</si>
  <si>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</si>
  <si>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</si>
  <si>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</si>
  <si>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</si>
  <si>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</si>
  <si>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</si>
  <si>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</si>
  <si>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</si>
  <si>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</si>
  <si>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</si>
  <si>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</si>
  <si>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</si>
  <si>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</si>
  <si>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</si>
  <si>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</si>
  <si>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</si>
  <si>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</si>
  <si>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</si>
  <si>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</si>
  <si>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</si>
  <si>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</si>
  <si>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</si>
  <si>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</si>
  <si>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</si>
  <si>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</si>
  <si>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</si>
  <si>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</si>
  <si>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</si>
  <si>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</si>
  <si>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</si>
  <si>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</si>
  <si>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</si>
  <si>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</si>
  <si>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</si>
  <si>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</si>
  <si>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</si>
  <si>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</si>
  <si>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</si>
  <si>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</si>
  <si>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</si>
  <si>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</si>
  <si>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</si>
  <si>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</si>
  <si>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</si>
  <si>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</si>
  <si>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</si>
  <si>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</si>
  <si>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</si>
  <si>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</si>
  <si>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</si>
  <si>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</si>
  <si>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</si>
  <si>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</si>
  <si>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</si>
  <si>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</si>
  <si>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</si>
  <si>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</si>
  <si>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</si>
  <si>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</si>
  <si>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</si>
  <si>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</si>
  <si>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</si>
  <si>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</si>
  <si>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</si>
  <si>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</si>
  <si>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</si>
  <si>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</si>
  <si>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</si>
  <si>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</si>
  <si>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</si>
  <si>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</si>
  <si>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</si>
  <si>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</si>
  <si>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</si>
  <si>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</si>
  <si>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</si>
  <si>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</si>
  <si>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</si>
  <si>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</si>
  <si>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</si>
  <si>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</si>
  <si>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</si>
  <si>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</si>
  <si>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</si>
  <si>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</si>
  <si>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</si>
  <si>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</si>
  <si>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</si>
  <si>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</si>
  <si>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</si>
  <si>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</si>
  <si>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</si>
  <si>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</si>
  <si>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</si>
  <si>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</si>
  <si>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</si>
  <si>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</si>
  <si>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</si>
  <si>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</si>
  <si>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</si>
  <si>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</si>
  <si>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</si>
  <si>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</si>
  <si>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</si>
  <si>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</si>
  <si>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</si>
  <si>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</si>
  <si>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</si>
  <si>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</si>
  <si>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</si>
  <si>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</si>
  <si>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</si>
  <si>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</si>
  <si>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</si>
  <si>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</si>
  <si>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</si>
  <si>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</si>
  <si>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</si>
  <si>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</si>
  <si>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</si>
  <si>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</si>
  <si>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</si>
  <si>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</si>
  <si>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</si>
  <si>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</si>
  <si>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</si>
  <si>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</si>
  <si>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Narendra</t>
  </si>
  <si>
    <t>Sardeshpande</t>
  </si>
  <si>
    <t>Chetan</t>
  </si>
  <si>
    <t>Deore</t>
  </si>
  <si>
    <t>Rajendra</t>
  </si>
  <si>
    <t>Masal</t>
  </si>
  <si>
    <t>Yogesh</t>
  </si>
  <si>
    <t>Wagh</t>
  </si>
  <si>
    <t>Nitin</t>
  </si>
  <si>
    <t>Bharamgonda</t>
  </si>
  <si>
    <t>Sachin</t>
  </si>
  <si>
    <t>Kulkarni</t>
  </si>
  <si>
    <t>Pankaj</t>
  </si>
  <si>
    <t>Patle</t>
  </si>
  <si>
    <t>Shrikant</t>
  </si>
  <si>
    <t>Adkar</t>
  </si>
  <si>
    <t>Pradip</t>
  </si>
  <si>
    <t>Pawar</t>
  </si>
  <si>
    <t>Sarang</t>
  </si>
  <si>
    <t>Dalal</t>
  </si>
  <si>
    <t>Dinesh</t>
  </si>
  <si>
    <t>Butala</t>
  </si>
  <si>
    <t>Dhananjay</t>
  </si>
  <si>
    <t>Gharu</t>
  </si>
  <si>
    <t>Sanjay</t>
  </si>
  <si>
    <t>Gholap</t>
  </si>
  <si>
    <t>Amit</t>
  </si>
  <si>
    <t>Salunkhe</t>
  </si>
  <si>
    <t>Santosh</t>
  </si>
  <si>
    <t>Kanimehalli</t>
  </si>
  <si>
    <t>Balram</t>
  </si>
  <si>
    <t>Kinage</t>
  </si>
  <si>
    <t>Bhanushali</t>
  </si>
  <si>
    <t>Aaryan</t>
  </si>
  <si>
    <t>Aditya</t>
  </si>
  <si>
    <t>Adwait</t>
  </si>
  <si>
    <t>Anushka</t>
  </si>
  <si>
    <t>Arushi</t>
  </si>
  <si>
    <t>Aryan</t>
  </si>
  <si>
    <t>Durva</t>
  </si>
  <si>
    <t>Era</t>
  </si>
  <si>
    <t>Mayank</t>
  </si>
  <si>
    <t>Prisha</t>
  </si>
  <si>
    <t>Renuka</t>
  </si>
  <si>
    <t>Sahil</t>
  </si>
  <si>
    <t>Shamika</t>
  </si>
  <si>
    <t>Shreya</t>
  </si>
  <si>
    <t>Soham</t>
  </si>
  <si>
    <t>Srujana</t>
  </si>
  <si>
    <t>Surabhi</t>
  </si>
  <si>
    <t>Vyom</t>
  </si>
  <si>
    <t>N</t>
  </si>
  <si>
    <t>B</t>
  </si>
  <si>
    <t>C</t>
  </si>
  <si>
    <t>P</t>
  </si>
  <si>
    <t>R</t>
  </si>
  <si>
    <t>Y</t>
  </si>
  <si>
    <t>L</t>
  </si>
  <si>
    <t>S</t>
  </si>
  <si>
    <t>D</t>
  </si>
  <si>
    <t>A</t>
  </si>
  <si>
    <t>V</t>
  </si>
  <si>
    <t>O</t>
  </si>
  <si>
    <t>2010-09-06</t>
  </si>
  <si>
    <t>2010-10-03</t>
  </si>
  <si>
    <t>2010-09-05</t>
  </si>
  <si>
    <t>2010-11-08</t>
  </si>
  <si>
    <t>2010-01-28</t>
  </si>
  <si>
    <t>2010-08-05</t>
  </si>
  <si>
    <t>2010-09-19</t>
  </si>
  <si>
    <t>2010-08-12</t>
  </si>
  <si>
    <t>2010-09-07</t>
  </si>
  <si>
    <t>2010-10-07</t>
  </si>
  <si>
    <t>2010-06-21</t>
  </si>
  <si>
    <t>2010-07-01</t>
  </si>
  <si>
    <t>2010-07-05</t>
  </si>
  <si>
    <t>2010-03-29</t>
  </si>
  <si>
    <t>2010-03-26</t>
  </si>
  <si>
    <t>2010-12-13</t>
  </si>
  <si>
    <t>2010-02-15</t>
  </si>
  <si>
    <t>2010-07-22</t>
  </si>
  <si>
    <t>2010-09-02</t>
  </si>
  <si>
    <t xml:space="preserve">C/o Mr. Ajit P. Talegaonkar, Tanaji Nagar, 283/68 </t>
  </si>
  <si>
    <t xml:space="preserve">Kunal Park, B/7, Near PCMC School, Keshav Nagar, </t>
  </si>
  <si>
    <t>Flat No. B -05, Blossom Breeze Hsg. Soc., Sr. No. 295, CTS No. 1717, Keshav Nagar,</t>
  </si>
  <si>
    <t xml:space="preserve">S. No. 265/5, Link Road, Flat - 6, Harshal Height Building, </t>
  </si>
  <si>
    <t>Gawade Classic' Flat No. -18, Sr. No. -285/3A/4A/3B, Near Talera Hospital,</t>
  </si>
  <si>
    <t>Balwant Darshan Hos. Soc., B/23, Manik Colony, Near Darshan Hall,</t>
  </si>
  <si>
    <t xml:space="preserve">Flat No. 401, A-Wing,  Geetai Angan Apt., Waghere Colony No. 4, </t>
  </si>
  <si>
    <t>Flat No. 304, I- 1 Wing, Sonigara Township, Near Kakade Park,</t>
  </si>
  <si>
    <t xml:space="preserve">Flat No. 10, Hariprasad Apt., Ram Ali, Ram Mandir, </t>
  </si>
  <si>
    <t>D- 405, Chaitanya Vihar, Thergaon,</t>
  </si>
  <si>
    <t>C/o. Chaitanya Vilas Dalal, Shivatirthanagar Soc., D-17, Kalewadi Pimpri Road,</t>
  </si>
  <si>
    <t>Sr. No. 278, 'Anandi', Tanaji Nagar, Near Darshan Hall,</t>
  </si>
  <si>
    <t>C - 11, Morya Gosavi Raj Park Phase - III, Keshav Nagar,</t>
  </si>
  <si>
    <t>Geeta Niwas, Plot No. 66, Lane No. 11, Ashoka society, Near Aksay Nursing Home</t>
  </si>
  <si>
    <t xml:space="preserve">Flat No.303, Sollanaa, Opp Santosh Mangal Karyalaya, 16 No. Bus stop </t>
  </si>
  <si>
    <t xml:space="preserve">B 09, Blossom Breeze, Near Poornima Sweet, Kalewadi Road, Keshav Nagar, </t>
  </si>
  <si>
    <t xml:space="preserve">285/286, Flat No. 9, Kailash Raj Park, Raj Park Phase - 1, </t>
  </si>
  <si>
    <t>A- 401, Goyal Garima, Keshav Nagar, Near Kakde Park,</t>
  </si>
  <si>
    <t>Life Style Housing Society, 601, 6th Floor, C- Wing, PCMC Link Road,</t>
  </si>
  <si>
    <t>Chinchwad, Pune -411033</t>
  </si>
  <si>
    <t>Chinchwad, Pune - 33</t>
  </si>
  <si>
    <t>Chinchwadgaon, Pune - 33</t>
  </si>
  <si>
    <t>Keshav Nagar, Chinchwad, Pune - 33</t>
  </si>
  <si>
    <t>Pimpri, Pune - 411017</t>
  </si>
  <si>
    <t>Keshav Nagar, Chinchwadgaon, Pune - 33</t>
  </si>
  <si>
    <t>Srinagar Rahatani, Pune - 17</t>
  </si>
  <si>
    <t>Chinchwad, Pune - 411033</t>
  </si>
  <si>
    <t>Thergaon, chinchwad Pune- 411033</t>
  </si>
  <si>
    <t>Thergaon, Aundh Road, Pune</t>
  </si>
  <si>
    <t>020 27610432</t>
  </si>
  <si>
    <t>-</t>
  </si>
  <si>
    <t>020 27612878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</si>
</sst>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3" xfId="0" applyFont="1" applyFill="1" applyBorder="1" applyAlignme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K2" sqref="K2:K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178</v>
      </c>
      <c r="C2" s="6" t="s">
        <v>196</v>
      </c>
      <c r="D2" t="s">
        <v>146</v>
      </c>
      <c r="H2" t="s">
        <v>66</v>
      </c>
      <c r="I2" s="4"/>
      <c r="J2" s="11" t="s">
        <v>208</v>
      </c>
      <c r="K2" s="17" t="s">
        <v>51</v>
      </c>
      <c r="O2" s="16">
        <v>9922935648</v>
      </c>
      <c r="R2" s="6" t="s">
        <v>145</v>
      </c>
      <c r="S2" t="s">
        <v>197</v>
      </c>
      <c r="T2" t="s">
        <v>146</v>
      </c>
      <c r="X2" s="16">
        <v>9922935648</v>
      </c>
      <c r="Z2" s="8">
        <v>9822603978</v>
      </c>
      <c r="AA2" s="8">
        <v>478</v>
      </c>
      <c r="AE2" t="s">
        <v>56</v>
      </c>
      <c r="AF2" s="5" t="s">
        <v>227</v>
      </c>
      <c r="AG2" s="4" t="s">
        <v>57</v>
      </c>
      <c r="AH2" s="12">
        <v>27</v>
      </c>
      <c r="AQ2" s="8"/>
      <c r="AT2" s="8"/>
      <c r="AX2" s="6" t="s">
        <v>246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6" t="s">
        <v>179</v>
      </c>
      <c r="C3" s="6" t="s">
        <v>198</v>
      </c>
      <c r="D3" t="s">
        <v>148</v>
      </c>
      <c r="H3" t="s">
        <v>66</v>
      </c>
      <c r="I3" s="4"/>
      <c r="J3" s="11" t="s">
        <v>209</v>
      </c>
      <c r="K3" s="17" t="s">
        <v>51</v>
      </c>
      <c r="O3" s="16">
        <v>9923009301</v>
      </c>
      <c r="R3" s="6" t="s">
        <v>147</v>
      </c>
      <c r="S3" t="s">
        <v>199</v>
      </c>
      <c r="T3" t="s">
        <v>148</v>
      </c>
      <c r="X3" s="16">
        <v>9923009301</v>
      </c>
      <c r="Z3" s="8">
        <v>9923697160</v>
      </c>
      <c r="AA3" s="8">
        <v>376</v>
      </c>
      <c r="AE3" t="s">
        <v>56</v>
      </c>
      <c r="AF3" s="6" t="s">
        <v>228</v>
      </c>
      <c r="AG3" s="4" t="s">
        <v>106</v>
      </c>
      <c r="AH3" s="13">
        <v>28</v>
      </c>
      <c r="AQ3" s="8">
        <v>9923697160</v>
      </c>
      <c r="AT3" s="8">
        <v>9823998578</v>
      </c>
      <c r="AX3" s="6" t="s">
        <v>247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6" t="s">
        <v>180</v>
      </c>
      <c r="C4" s="6" t="s">
        <v>200</v>
      </c>
      <c r="D4" t="s">
        <v>150</v>
      </c>
      <c r="H4" t="s">
        <v>66</v>
      </c>
      <c r="I4" s="4"/>
      <c r="J4" s="11" t="s">
        <v>210</v>
      </c>
      <c r="K4" s="17" t="s">
        <v>51</v>
      </c>
      <c r="O4" s="16">
        <v>9922968327</v>
      </c>
      <c r="R4" s="6" t="s">
        <v>149</v>
      </c>
      <c r="S4" t="s">
        <v>51</v>
      </c>
      <c r="T4" t="s">
        <v>150</v>
      </c>
      <c r="X4" s="16">
        <v>9922968327</v>
      </c>
      <c r="Z4" s="8">
        <v>9922988136</v>
      </c>
      <c r="AA4" s="8">
        <v>378</v>
      </c>
      <c r="AE4" t="s">
        <v>56</v>
      </c>
      <c r="AF4" s="6" t="s">
        <v>229</v>
      </c>
      <c r="AG4" s="4" t="s">
        <v>57</v>
      </c>
      <c r="AH4" s="13">
        <v>28</v>
      </c>
      <c r="AQ4" s="8"/>
      <c r="AT4" s="8"/>
      <c r="AX4" s="6" t="s">
        <v>248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6" t="s">
        <v>181</v>
      </c>
      <c r="C5" s="6" t="s">
        <v>201</v>
      </c>
      <c r="D5" t="s">
        <v>152</v>
      </c>
      <c r="H5" t="s">
        <v>66</v>
      </c>
      <c r="I5" s="4"/>
      <c r="J5" s="11" t="s">
        <v>211</v>
      </c>
      <c r="K5" s="17" t="s">
        <v>62</v>
      </c>
      <c r="O5" s="16">
        <v>7770097747</v>
      </c>
      <c r="R5" s="6" t="s">
        <v>151</v>
      </c>
      <c r="S5" t="s">
        <v>202</v>
      </c>
      <c r="T5" t="s">
        <v>152</v>
      </c>
      <c r="X5" s="16">
        <v>7770097747</v>
      </c>
      <c r="Z5" s="8">
        <v>8484828579</v>
      </c>
      <c r="AA5" s="8">
        <v>383</v>
      </c>
      <c r="AE5" t="s">
        <v>56</v>
      </c>
      <c r="AF5" s="6" t="s">
        <v>230</v>
      </c>
      <c r="AG5" s="4"/>
      <c r="AH5" s="14">
        <v>29</v>
      </c>
      <c r="AQ5" s="8">
        <v>9890449451</v>
      </c>
      <c r="AT5" s="8"/>
      <c r="AX5" s="6" t="s">
        <v>247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6" t="s">
        <v>182</v>
      </c>
      <c r="C6" s="6" t="s">
        <v>153</v>
      </c>
      <c r="D6" s="6" t="s">
        <v>154</v>
      </c>
      <c r="H6" t="s">
        <v>66</v>
      </c>
      <c r="I6" s="4"/>
      <c r="J6" s="11" t="s">
        <v>212</v>
      </c>
      <c r="K6" s="18" t="s">
        <v>62</v>
      </c>
      <c r="O6" s="16">
        <v>9096194888</v>
      </c>
      <c r="R6" s="6" t="s">
        <v>153</v>
      </c>
      <c r="S6" t="s">
        <v>197</v>
      </c>
      <c r="T6" t="s">
        <v>154</v>
      </c>
      <c r="X6" s="16">
        <v>9096194888</v>
      </c>
      <c r="Z6" s="8">
        <v>9970236107</v>
      </c>
      <c r="AA6" s="8">
        <v>385</v>
      </c>
      <c r="AE6" t="s">
        <v>56</v>
      </c>
      <c r="AF6" s="6" t="s">
        <v>231</v>
      </c>
      <c r="AG6" s="4"/>
      <c r="AH6" s="13">
        <v>28</v>
      </c>
      <c r="AQ6" s="8">
        <v>9373704748</v>
      </c>
      <c r="AT6" s="8"/>
      <c r="AX6" s="6" t="s">
        <v>249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6" t="s">
        <v>183</v>
      </c>
      <c r="C7" s="6" t="s">
        <v>203</v>
      </c>
      <c r="D7" t="s">
        <v>156</v>
      </c>
      <c r="H7" t="s">
        <v>66</v>
      </c>
      <c r="I7" s="4"/>
      <c r="J7" s="11" t="s">
        <v>213</v>
      </c>
      <c r="K7" s="19" t="s">
        <v>51</v>
      </c>
      <c r="O7" s="16">
        <v>9890030645</v>
      </c>
      <c r="R7" s="6" t="s">
        <v>155</v>
      </c>
      <c r="S7" t="s">
        <v>203</v>
      </c>
      <c r="T7" t="s">
        <v>156</v>
      </c>
      <c r="X7" s="16">
        <v>9890030645</v>
      </c>
      <c r="Z7" s="8">
        <v>9665062123</v>
      </c>
      <c r="AA7" s="8">
        <v>386</v>
      </c>
      <c r="AE7" t="s">
        <v>56</v>
      </c>
      <c r="AF7" s="6" t="s">
        <v>232</v>
      </c>
      <c r="AG7" s="4" t="s">
        <v>78</v>
      </c>
      <c r="AH7" s="12">
        <v>30</v>
      </c>
      <c r="AQ7" s="8" t="s">
        <v>258</v>
      </c>
      <c r="AT7" s="8">
        <v>8412992249</v>
      </c>
      <c r="AX7" s="6" t="s">
        <v>248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6" t="s">
        <v>184</v>
      </c>
      <c r="C8" s="6" t="s">
        <v>199</v>
      </c>
      <c r="D8" t="s">
        <v>158</v>
      </c>
      <c r="H8" t="s">
        <v>66</v>
      </c>
      <c r="I8" s="4"/>
      <c r="J8" s="11" t="s">
        <v>214</v>
      </c>
      <c r="K8" s="19" t="s">
        <v>51</v>
      </c>
      <c r="O8" s="16">
        <v>9822453253</v>
      </c>
      <c r="R8" s="6" t="s">
        <v>157</v>
      </c>
      <c r="S8" t="s">
        <v>196</v>
      </c>
      <c r="T8" t="s">
        <v>158</v>
      </c>
      <c r="X8" s="16">
        <v>9822453253</v>
      </c>
      <c r="Z8" s="8">
        <v>9763256326</v>
      </c>
      <c r="AA8" s="8">
        <v>387</v>
      </c>
      <c r="AE8" t="s">
        <v>56</v>
      </c>
      <c r="AF8" s="6" t="s">
        <v>233</v>
      </c>
      <c r="AG8" s="4"/>
      <c r="AH8" s="13">
        <v>28</v>
      </c>
      <c r="AQ8" s="8"/>
      <c r="AT8" s="8"/>
      <c r="AX8" s="6" t="s">
        <v>250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6" t="s">
        <v>185</v>
      </c>
      <c r="C9" s="6" t="s">
        <v>203</v>
      </c>
      <c r="D9" t="s">
        <v>156</v>
      </c>
      <c r="H9" t="s">
        <v>66</v>
      </c>
      <c r="I9" s="4"/>
      <c r="J9" s="11" t="s">
        <v>215</v>
      </c>
      <c r="K9" s="19" t="s">
        <v>62</v>
      </c>
      <c r="O9" s="16">
        <v>9822276299</v>
      </c>
      <c r="R9" s="6" t="s">
        <v>159</v>
      </c>
      <c r="S9" t="s">
        <v>204</v>
      </c>
      <c r="T9" t="s">
        <v>156</v>
      </c>
      <c r="X9" s="16">
        <v>9822276299</v>
      </c>
      <c r="Z9" s="8">
        <v>9922026299</v>
      </c>
      <c r="AA9" s="8">
        <v>388</v>
      </c>
      <c r="AE9" t="s">
        <v>56</v>
      </c>
      <c r="AF9" s="6" t="s">
        <v>234</v>
      </c>
      <c r="AG9" s="4" t="s">
        <v>57</v>
      </c>
      <c r="AH9" s="14">
        <v>29</v>
      </c>
      <c r="AQ9" s="8">
        <v>9175261609</v>
      </c>
      <c r="AT9" s="8" t="s">
        <v>256</v>
      </c>
      <c r="AX9" s="6" t="s">
        <v>251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6" t="s">
        <v>186</v>
      </c>
      <c r="C10" s="6" t="s">
        <v>199</v>
      </c>
      <c r="D10" t="s">
        <v>160</v>
      </c>
      <c r="H10" t="s">
        <v>66</v>
      </c>
      <c r="I10" s="4"/>
      <c r="J10" s="11" t="s">
        <v>216</v>
      </c>
      <c r="K10" s="19" t="s">
        <v>51</v>
      </c>
      <c r="O10" s="16">
        <v>9822526205</v>
      </c>
      <c r="R10" s="6" t="s">
        <v>157</v>
      </c>
      <c r="S10" t="s">
        <v>200</v>
      </c>
      <c r="T10" t="s">
        <v>160</v>
      </c>
      <c r="X10" s="16">
        <v>9822526205</v>
      </c>
      <c r="Z10" s="8">
        <v>8805822300</v>
      </c>
      <c r="AA10" s="8">
        <v>392</v>
      </c>
      <c r="AE10" t="s">
        <v>56</v>
      </c>
      <c r="AF10" s="6" t="s">
        <v>235</v>
      </c>
      <c r="AG10" s="4"/>
      <c r="AH10" s="15">
        <v>27</v>
      </c>
      <c r="AQ10" s="8"/>
      <c r="AT10" s="8">
        <v>9421240436</v>
      </c>
      <c r="AX10" s="6" t="s">
        <v>248</v>
      </c>
      <c r="XT10" t="s">
        <v>118</v>
      </c>
      <c r="YC10" t="s">
        <v>119</v>
      </c>
    </row>
    <row r="11" spans="1:655" ht="19.5" x14ac:dyDescent="0.4">
      <c r="A11" s="4">
        <v>10</v>
      </c>
      <c r="B11" s="6" t="s">
        <v>187</v>
      </c>
      <c r="C11" s="6" t="s">
        <v>199</v>
      </c>
      <c r="D11" t="s">
        <v>162</v>
      </c>
      <c r="H11" t="s">
        <v>66</v>
      </c>
      <c r="I11" s="4"/>
      <c r="J11" s="11" t="s">
        <v>217</v>
      </c>
      <c r="K11" s="19" t="s">
        <v>62</v>
      </c>
      <c r="O11" s="16">
        <v>8237006112</v>
      </c>
      <c r="R11" s="6" t="s">
        <v>161</v>
      </c>
      <c r="S11" t="s">
        <v>205</v>
      </c>
      <c r="T11" t="s">
        <v>162</v>
      </c>
      <c r="X11" s="16">
        <v>8237006112</v>
      </c>
      <c r="Z11" s="8">
        <v>9145616112</v>
      </c>
      <c r="AA11" s="4">
        <v>422</v>
      </c>
      <c r="AE11" t="s">
        <v>56</v>
      </c>
      <c r="AF11" s="6" t="s">
        <v>236</v>
      </c>
      <c r="AG11" s="4"/>
      <c r="AH11" s="15">
        <v>27</v>
      </c>
      <c r="AQ11" s="8"/>
      <c r="AT11" s="8"/>
      <c r="AX11" s="6" t="s">
        <v>247</v>
      </c>
      <c r="XT11" t="s">
        <v>93</v>
      </c>
      <c r="YC11" t="s">
        <v>120</v>
      </c>
    </row>
    <row r="12" spans="1:655" ht="19.5" x14ac:dyDescent="0.4">
      <c r="A12" s="4">
        <v>11</v>
      </c>
      <c r="B12" s="6" t="s">
        <v>188</v>
      </c>
      <c r="C12" s="6" t="s">
        <v>203</v>
      </c>
      <c r="D12" t="s">
        <v>164</v>
      </c>
      <c r="H12" t="s">
        <v>66</v>
      </c>
      <c r="I12" s="4"/>
      <c r="J12" s="11" t="s">
        <v>218</v>
      </c>
      <c r="K12" s="19" t="s">
        <v>62</v>
      </c>
      <c r="O12" s="16">
        <v>9922428807</v>
      </c>
      <c r="R12" s="6" t="s">
        <v>163</v>
      </c>
      <c r="S12" t="s">
        <v>206</v>
      </c>
      <c r="T12" t="s">
        <v>164</v>
      </c>
      <c r="X12" s="16">
        <v>9922428807</v>
      </c>
      <c r="Z12" s="8">
        <v>9096671551</v>
      </c>
      <c r="AA12" s="4">
        <v>397</v>
      </c>
      <c r="AE12" t="s">
        <v>56</v>
      </c>
      <c r="AF12" s="6" t="s">
        <v>237</v>
      </c>
      <c r="AG12" s="4"/>
      <c r="AH12" s="14">
        <v>29</v>
      </c>
      <c r="AQ12" s="8">
        <v>9923585406</v>
      </c>
      <c r="AT12" s="8">
        <v>9096671551</v>
      </c>
      <c r="AX12" s="6" t="s">
        <v>252</v>
      </c>
      <c r="XT12" t="s">
        <v>121</v>
      </c>
      <c r="YC12" t="s">
        <v>122</v>
      </c>
    </row>
    <row r="13" spans="1:655" ht="19.5" x14ac:dyDescent="0.4">
      <c r="A13" s="4">
        <v>12</v>
      </c>
      <c r="B13" s="5" t="s">
        <v>189</v>
      </c>
      <c r="C13" s="6" t="s">
        <v>204</v>
      </c>
      <c r="D13" t="s">
        <v>166</v>
      </c>
      <c r="H13" t="s">
        <v>66</v>
      </c>
      <c r="I13" s="4"/>
      <c r="J13" s="11" t="s">
        <v>219</v>
      </c>
      <c r="K13" s="19" t="s">
        <v>51</v>
      </c>
      <c r="O13" s="16">
        <v>8956777379</v>
      </c>
      <c r="R13" s="6" t="s">
        <v>165</v>
      </c>
      <c r="S13" t="s">
        <v>203</v>
      </c>
      <c r="T13" t="s">
        <v>166</v>
      </c>
      <c r="X13" s="16">
        <v>8956777379</v>
      </c>
      <c r="Z13" s="8">
        <v>9822172073</v>
      </c>
      <c r="AA13" s="8">
        <v>477</v>
      </c>
      <c r="AE13" t="s">
        <v>56</v>
      </c>
      <c r="AF13" s="5" t="s">
        <v>238</v>
      </c>
      <c r="AG13" s="4"/>
      <c r="AH13" s="15">
        <v>27</v>
      </c>
      <c r="AQ13" s="8"/>
      <c r="AT13" s="8"/>
      <c r="AX13" s="6" t="s">
        <v>247</v>
      </c>
      <c r="XT13" t="s">
        <v>69</v>
      </c>
      <c r="YC13" t="s">
        <v>123</v>
      </c>
    </row>
    <row r="14" spans="1:655" ht="19.5" x14ac:dyDescent="0.4">
      <c r="A14" s="4">
        <v>13</v>
      </c>
      <c r="B14" s="6" t="s">
        <v>190</v>
      </c>
      <c r="C14" s="6" t="s">
        <v>204</v>
      </c>
      <c r="D14" t="s">
        <v>156</v>
      </c>
      <c r="H14" t="s">
        <v>66</v>
      </c>
      <c r="I14" s="4"/>
      <c r="J14" s="11" t="s">
        <v>220</v>
      </c>
      <c r="K14" s="19" t="s">
        <v>62</v>
      </c>
      <c r="O14" s="16">
        <v>9764005260</v>
      </c>
      <c r="R14" s="6" t="s">
        <v>167</v>
      </c>
      <c r="S14" t="s">
        <v>206</v>
      </c>
      <c r="T14" t="s">
        <v>156</v>
      </c>
      <c r="X14" s="16">
        <v>9764005260</v>
      </c>
      <c r="Z14" s="8">
        <v>9545300021</v>
      </c>
      <c r="AA14" s="8">
        <v>400</v>
      </c>
      <c r="AE14" t="s">
        <v>56</v>
      </c>
      <c r="AF14" s="6" t="s">
        <v>239</v>
      </c>
      <c r="AG14" s="4" t="s">
        <v>94</v>
      </c>
      <c r="AH14" s="12">
        <v>30</v>
      </c>
      <c r="AQ14" s="8">
        <v>9822883752</v>
      </c>
      <c r="AT14" s="8"/>
      <c r="AX14" s="6" t="s">
        <v>253</v>
      </c>
      <c r="XT14" t="s">
        <v>85</v>
      </c>
      <c r="YC14" t="s">
        <v>124</v>
      </c>
    </row>
    <row r="15" spans="1:655" ht="19.5" x14ac:dyDescent="0.4">
      <c r="A15" s="4">
        <v>14</v>
      </c>
      <c r="B15" s="6" t="s">
        <v>191</v>
      </c>
      <c r="C15" s="6" t="s">
        <v>203</v>
      </c>
      <c r="D15" t="s">
        <v>168</v>
      </c>
      <c r="H15" t="s">
        <v>66</v>
      </c>
      <c r="I15" s="4"/>
      <c r="J15" s="11" t="s">
        <v>221</v>
      </c>
      <c r="K15" s="19" t="s">
        <v>62</v>
      </c>
      <c r="O15" s="16">
        <v>9890652663</v>
      </c>
      <c r="R15" s="6" t="s">
        <v>155</v>
      </c>
      <c r="S15" t="s">
        <v>203</v>
      </c>
      <c r="T15" t="s">
        <v>168</v>
      </c>
      <c r="X15" s="16">
        <v>9890652663</v>
      </c>
      <c r="Z15" s="8"/>
      <c r="AA15" s="8">
        <v>404</v>
      </c>
      <c r="AE15" t="s">
        <v>56</v>
      </c>
      <c r="AF15" s="6" t="s">
        <v>240</v>
      </c>
      <c r="AG15" s="4"/>
      <c r="AH15" s="15">
        <v>27</v>
      </c>
      <c r="AQ15" s="8">
        <v>9822507263</v>
      </c>
      <c r="AT15" s="8">
        <v>9960612663</v>
      </c>
      <c r="AX15" s="6" t="s">
        <v>254</v>
      </c>
      <c r="XT15" t="s">
        <v>125</v>
      </c>
      <c r="YC15" t="s">
        <v>126</v>
      </c>
    </row>
    <row r="16" spans="1:655" ht="19.5" x14ac:dyDescent="0.4">
      <c r="A16" s="4">
        <v>15</v>
      </c>
      <c r="B16" s="6" t="s">
        <v>192</v>
      </c>
      <c r="C16" s="7" t="s">
        <v>203</v>
      </c>
      <c r="D16" t="s">
        <v>170</v>
      </c>
      <c r="H16" t="s">
        <v>66</v>
      </c>
      <c r="I16" s="8"/>
      <c r="J16" s="11" t="s">
        <v>222</v>
      </c>
      <c r="K16" s="19" t="s">
        <v>51</v>
      </c>
      <c r="O16" s="8">
        <v>9822499732</v>
      </c>
      <c r="R16" s="7" t="s">
        <v>169</v>
      </c>
      <c r="S16" t="s">
        <v>198</v>
      </c>
      <c r="T16" t="s">
        <v>170</v>
      </c>
      <c r="X16" s="8">
        <v>9822499732</v>
      </c>
      <c r="Z16" s="8">
        <v>9881330874</v>
      </c>
      <c r="AA16" s="8">
        <v>519</v>
      </c>
      <c r="AE16" t="s">
        <v>56</v>
      </c>
      <c r="AF16" s="6" t="s">
        <v>241</v>
      </c>
      <c r="AG16" s="8" t="s">
        <v>94</v>
      </c>
      <c r="AH16" s="14">
        <v>29</v>
      </c>
      <c r="AQ16" s="8" t="s">
        <v>257</v>
      </c>
      <c r="AT16" s="8" t="s">
        <v>257</v>
      </c>
      <c r="AX16" s="6" t="s">
        <v>255</v>
      </c>
      <c r="XT16" t="s">
        <v>127</v>
      </c>
      <c r="YC16" t="s">
        <v>128</v>
      </c>
    </row>
    <row r="17" spans="1:653" ht="19.5" x14ac:dyDescent="0.4">
      <c r="A17" s="4">
        <v>16</v>
      </c>
      <c r="B17" s="5" t="s">
        <v>192</v>
      </c>
      <c r="C17" s="6" t="s">
        <v>205</v>
      </c>
      <c r="D17" t="s">
        <v>172</v>
      </c>
      <c r="H17" t="s">
        <v>66</v>
      </c>
      <c r="I17" s="4"/>
      <c r="J17" s="11" t="s">
        <v>223</v>
      </c>
      <c r="K17" s="19" t="s">
        <v>51</v>
      </c>
      <c r="O17" s="16">
        <v>9960757415</v>
      </c>
      <c r="R17" s="6" t="s">
        <v>171</v>
      </c>
      <c r="S17" t="s">
        <v>205</v>
      </c>
      <c r="T17" t="s">
        <v>172</v>
      </c>
      <c r="X17" s="16">
        <v>9960757415</v>
      </c>
      <c r="Z17" s="8">
        <v>7387117316</v>
      </c>
      <c r="AA17" s="8">
        <v>409</v>
      </c>
      <c r="AE17" t="s">
        <v>56</v>
      </c>
      <c r="AF17" s="5" t="s">
        <v>242</v>
      </c>
      <c r="AG17" s="4" t="s">
        <v>94</v>
      </c>
      <c r="AH17" s="12">
        <v>30</v>
      </c>
      <c r="AQ17" s="8">
        <v>9970887908</v>
      </c>
      <c r="AT17" s="8">
        <v>9960757473</v>
      </c>
      <c r="AX17" s="6" t="s">
        <v>247</v>
      </c>
      <c r="XT17" t="s">
        <v>129</v>
      </c>
      <c r="YC17" t="s">
        <v>130</v>
      </c>
    </row>
    <row r="18" spans="1:653" ht="19.5" x14ac:dyDescent="0.4">
      <c r="A18" s="4">
        <v>17</v>
      </c>
      <c r="B18" s="6" t="s">
        <v>193</v>
      </c>
      <c r="C18" s="6" t="s">
        <v>203</v>
      </c>
      <c r="D18" t="s">
        <v>174</v>
      </c>
      <c r="H18" t="s">
        <v>66</v>
      </c>
      <c r="I18" s="4"/>
      <c r="J18" s="11" t="s">
        <v>224</v>
      </c>
      <c r="K18" s="19" t="s">
        <v>62</v>
      </c>
      <c r="O18" s="16">
        <v>9156100644</v>
      </c>
      <c r="R18" s="6" t="s">
        <v>173</v>
      </c>
      <c r="T18" t="s">
        <v>174</v>
      </c>
      <c r="X18" s="16">
        <v>9156100644</v>
      </c>
      <c r="Z18" s="8">
        <v>8928297254</v>
      </c>
      <c r="AA18" s="8">
        <v>410</v>
      </c>
      <c r="AE18" t="s">
        <v>56</v>
      </c>
      <c r="AF18" s="6" t="s">
        <v>243</v>
      </c>
      <c r="AG18" s="4" t="s">
        <v>57</v>
      </c>
      <c r="AH18" s="15">
        <v>27</v>
      </c>
      <c r="AQ18" s="8"/>
      <c r="AT18" s="8"/>
      <c r="AX18" s="6" t="s">
        <v>249</v>
      </c>
      <c r="XT18" t="s">
        <v>131</v>
      </c>
      <c r="YC18" t="s">
        <v>132</v>
      </c>
    </row>
    <row r="19" spans="1:653" ht="19.5" x14ac:dyDescent="0.4">
      <c r="A19" s="4">
        <v>18</v>
      </c>
      <c r="B19" s="6" t="s">
        <v>194</v>
      </c>
      <c r="C19" s="6" t="s">
        <v>197</v>
      </c>
      <c r="D19" t="s">
        <v>176</v>
      </c>
      <c r="H19" t="s">
        <v>66</v>
      </c>
      <c r="I19" s="4"/>
      <c r="J19" s="11" t="s">
        <v>225</v>
      </c>
      <c r="K19" s="19" t="s">
        <v>62</v>
      </c>
      <c r="O19" s="16">
        <v>9850414940</v>
      </c>
      <c r="R19" s="6" t="s">
        <v>175</v>
      </c>
      <c r="S19" t="s">
        <v>197</v>
      </c>
      <c r="T19" t="s">
        <v>176</v>
      </c>
      <c r="X19" s="16">
        <v>9850414940</v>
      </c>
      <c r="Z19" s="8">
        <v>8793504323</v>
      </c>
      <c r="AA19" s="8">
        <v>412</v>
      </c>
      <c r="AE19" t="s">
        <v>56</v>
      </c>
      <c r="AF19" s="6" t="s">
        <v>244</v>
      </c>
      <c r="AG19" s="4" t="s">
        <v>106</v>
      </c>
      <c r="AH19" s="12">
        <v>30</v>
      </c>
      <c r="AQ19" s="8">
        <v>9850414940</v>
      </c>
      <c r="AT19" s="8"/>
      <c r="AX19" s="6" t="s">
        <v>247</v>
      </c>
      <c r="XT19" t="s">
        <v>133</v>
      </c>
      <c r="YC19" t="s">
        <v>134</v>
      </c>
    </row>
    <row r="20" spans="1:653" ht="19.5" x14ac:dyDescent="0.4">
      <c r="A20" s="4">
        <v>19</v>
      </c>
      <c r="B20" s="5" t="s">
        <v>195</v>
      </c>
      <c r="C20" s="6" t="s">
        <v>203</v>
      </c>
      <c r="D20" t="s">
        <v>177</v>
      </c>
      <c r="H20" t="s">
        <v>66</v>
      </c>
      <c r="I20" s="4"/>
      <c r="J20" s="11" t="s">
        <v>226</v>
      </c>
      <c r="K20" s="19" t="s">
        <v>51</v>
      </c>
      <c r="O20" s="16">
        <v>9028727712</v>
      </c>
      <c r="R20" s="6" t="s">
        <v>173</v>
      </c>
      <c r="S20" t="s">
        <v>207</v>
      </c>
      <c r="T20" t="s">
        <v>177</v>
      </c>
      <c r="X20" s="16">
        <v>9028727712</v>
      </c>
      <c r="Z20" s="8">
        <v>9172804788</v>
      </c>
      <c r="AA20" s="8">
        <v>473</v>
      </c>
      <c r="AE20" t="s">
        <v>56</v>
      </c>
      <c r="AF20" s="5" t="s">
        <v>245</v>
      </c>
      <c r="AG20" s="4" t="s">
        <v>78</v>
      </c>
      <c r="AH20" s="12">
        <v>30</v>
      </c>
      <c r="AQ20" s="8"/>
      <c r="AT20" s="8">
        <v>9595650030</v>
      </c>
      <c r="AX20" s="6" t="s">
        <v>253</v>
      </c>
      <c r="XT20" t="s">
        <v>135</v>
      </c>
      <c r="YC20" t="s">
        <v>136</v>
      </c>
    </row>
    <row r="21" spans="1:653" x14ac:dyDescent="0.25">
      <c r="AE21" t="s">
        <v>56</v>
      </c>
      <c r="XT21" t="s">
        <v>137</v>
      </c>
      <c r="YC21" t="s">
        <v>138</v>
      </c>
    </row>
    <row r="22" spans="1:653" x14ac:dyDescent="0.25">
      <c r="AE22" t="s">
        <v>56</v>
      </c>
      <c r="XT22" t="s">
        <v>139</v>
      </c>
      <c r="YC22" t="s">
        <v>140</v>
      </c>
    </row>
    <row r="23" spans="1:653" x14ac:dyDescent="0.25">
      <c r="AE23" t="s">
        <v>56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2019M04B</dc:title>
  <dc:subject>Spreadsheet export</dc:subject>
  <dc:creator>VidyaLekha</dc:creator>
  <cp:keywords>VidyaLekha, excel, export</cp:keywords>
  <dc:description>Use this template to upload students data in bulk for the standard :2019M04B.</dc:description>
  <cp:lastModifiedBy>OTL-User03</cp:lastModifiedBy>
  <dcterms:created xsi:type="dcterms:W3CDTF">2019-04-22T12:05:04Z</dcterms:created>
  <dcterms:modified xsi:type="dcterms:W3CDTF">2019-04-22T12:17:49Z</dcterms:modified>
  <cp:category>Excel</cp:category>
</cp:coreProperties>
</file>