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7\"/>
    </mc:Choice>
  </mc:AlternateContent>
  <bookViews>
    <workbookView xWindow="0" yWindow="0" windowWidth="20490" windowHeight="7755"/>
  </bookViews>
  <sheets>
    <sheet name="2018MUKA" sheetId="1" r:id="rId1"/>
    <sheet name="2018MUKB" sheetId="2" r:id="rId2"/>
    <sheet name="2018MUKC" sheetId="3" r:id="rId3"/>
    <sheet name="2018MUKD" sheetId="4" r:id="rId4"/>
  </sheets>
  <definedNames>
    <definedName name="blood_group">'2018MUKD'!$YA$1:$YA$8</definedName>
    <definedName name="boarding_type">'2018MUKD'!$XW$1:$XW$2</definedName>
    <definedName name="class_id2018MUKA">'2018MUKA'!$AV$2:$AV$2</definedName>
    <definedName name="class_id2018MUKB">'2018MUKB'!$AV$2:$AV$2</definedName>
    <definedName name="class_id2018MUKC">'2018MUKC'!$AV$2:$AV$2</definedName>
    <definedName name="class_id2018MUKD">'2018MUKD'!$AV$2:$AV$2</definedName>
    <definedName name="consession_category">'2018MUKD'!$XU$1:$XU$7</definedName>
    <definedName name="disability">'2018MUKD'!$YC$1:$YC$26</definedName>
    <definedName name="gender">'2018MUKD'!$XR$1:$XR$2</definedName>
    <definedName name="language">'2018MUKD'!$YB$1:$YB$9</definedName>
    <definedName name="nationality">'2018MUKD'!$XZ$1:$XZ$2</definedName>
    <definedName name="prev_school_board">'2018MUKD'!$YD$1:$YD$7</definedName>
    <definedName name="relation">'2018MUKD'!$YE$1:$YE$7</definedName>
    <definedName name="religion">'2018MUKD'!$XS$1:$XS$8</definedName>
    <definedName name="rte_category">'2018MUKD'!$XY$1:$XY$4</definedName>
    <definedName name="student_category">'2018MUKD'!$XT$1:$XT$14</definedName>
  </definedNames>
  <calcPr calcId="152511"/>
</workbook>
</file>

<file path=xl/sharedStrings.xml><?xml version="1.0" encoding="utf-8"?>
<sst xmlns="http://schemas.openxmlformats.org/spreadsheetml/2006/main" count="1227" uniqueCount="279">
  <si>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</si>
  <si>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</si>
  <si>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</si>
  <si>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</si>
  <si>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</si>
  <si>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</si>
  <si>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</si>
  <si>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</si>
  <si>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</si>
  <si>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</si>
  <si>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</si>
  <si>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</si>
  <si>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</si>
  <si>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</si>
  <si>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</si>
  <si>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</si>
  <si>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</si>
  <si>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</si>
  <si>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</si>
  <si>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</si>
  <si>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</si>
  <si>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</si>
  <si>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</si>
  <si>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</si>
  <si>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</si>
  <si>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</si>
  <si>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</si>
  <si>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</si>
  <si>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</si>
  <si>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</si>
  <si>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</si>
  <si>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</si>
  <si>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</si>
  <si>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</si>
  <si>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</si>
  <si>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</si>
  <si>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</si>
  <si>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</si>
  <si>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</si>
  <si>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</si>
  <si>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</si>
  <si>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</si>
  <si>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</si>
  <si>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</si>
  <si>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</si>
  <si>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</si>
  <si>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</si>
  <si>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</si>
  <si>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</si>
  <si>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</si>
  <si>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</si>
  <si>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</si>
  <si>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</si>
  <si>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</si>
  <si>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</si>
  <si>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</si>
  <si>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</si>
  <si>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</si>
  <si>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</si>
  <si>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</si>
  <si>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</si>
  <si>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</si>
  <si>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</si>
  <si>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</si>
  <si>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</si>
  <si>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</si>
  <si>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</si>
  <si>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</si>
  <si>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</si>
  <si>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</si>
  <si>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</si>
  <si>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</si>
  <si>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</si>
  <si>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</si>
  <si>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</si>
  <si>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</si>
  <si>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</si>
  <si>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</si>
  <si>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</si>
  <si>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</si>
  <si>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</si>
  <si>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</si>
  <si>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</si>
  <si>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</si>
  <si>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</si>
  <si>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</si>
  <si>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</si>
  <si>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</si>
  <si>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</si>
  <si>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</si>
  <si>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</si>
  <si>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</si>
  <si>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</si>
  <si>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</si>
  <si>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</si>
  <si>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</si>
  <si>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</si>
  <si>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</si>
  <si>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</si>
  <si>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</si>
  <si>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</si>
  <si>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</si>
  <si>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</si>
  <si>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</si>
  <si>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</si>
  <si>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</si>
  <si>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</si>
  <si>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</si>
  <si>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</si>
  <si>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</si>
  <si>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</si>
  <si>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</si>
  <si>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</si>
  <si>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</si>
  <si>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</si>
  <si>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</si>
  <si>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</si>
  <si>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</si>
  <si>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</si>
  <si>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</si>
  <si>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</si>
  <si>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</si>
  <si>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</si>
  <si>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</si>
  <si>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</si>
  <si>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</si>
  <si>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</si>
  <si>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</si>
  <si>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</si>
  <si>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</si>
  <si>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</si>
  <si>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</si>
  <si>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</si>
  <si>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</si>
  <si>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</si>
  <si>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</si>
  <si>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2018MUKB</t>
  </si>
  <si>
    <t>2018MUKC</t>
  </si>
  <si>
    <t>2018MUKD</t>
  </si>
  <si>
    <t xml:space="preserve">NA </t>
  </si>
  <si>
    <t>Bushra</t>
  </si>
  <si>
    <t>shikalagr</t>
  </si>
  <si>
    <t>Dipti</t>
  </si>
  <si>
    <t>Ahuja</t>
  </si>
  <si>
    <t>Dipan</t>
  </si>
  <si>
    <t>Bhosle</t>
  </si>
  <si>
    <t>Santosh</t>
  </si>
  <si>
    <t>Ashokrav</t>
  </si>
  <si>
    <t>takale</t>
  </si>
  <si>
    <t>Ajinkya</t>
  </si>
  <si>
    <t>purshottum</t>
  </si>
  <si>
    <t>Diwate</t>
  </si>
  <si>
    <t>Avdut</t>
  </si>
  <si>
    <t>Dilip</t>
  </si>
  <si>
    <t>Babar</t>
  </si>
  <si>
    <t>Chandrakant</t>
  </si>
  <si>
    <t>Jotiram</t>
  </si>
  <si>
    <t>Pawar</t>
  </si>
  <si>
    <t>Sudhir</t>
  </si>
  <si>
    <t>shivaji</t>
  </si>
  <si>
    <t>Shinde</t>
  </si>
  <si>
    <t>Sagar</t>
  </si>
  <si>
    <t>sunil</t>
  </si>
  <si>
    <t>Lipare</t>
  </si>
  <si>
    <t>Ramchandra</t>
  </si>
  <si>
    <t>Mehtre</t>
  </si>
  <si>
    <t>Sharad</t>
  </si>
  <si>
    <t>Shantaram</t>
  </si>
  <si>
    <t>Bagal</t>
  </si>
  <si>
    <t>Pritam</t>
  </si>
  <si>
    <t>Mahadev</t>
  </si>
  <si>
    <t>Amne</t>
  </si>
  <si>
    <t>Ranjana</t>
  </si>
  <si>
    <t>Rahul</t>
  </si>
  <si>
    <t>Yashwanti</t>
  </si>
  <si>
    <t>Ganesh</t>
  </si>
  <si>
    <t>Rasal</t>
  </si>
  <si>
    <t>Manisha</t>
  </si>
  <si>
    <t>Subhash</t>
  </si>
  <si>
    <t>Bhote</t>
  </si>
  <si>
    <t>Suryakant</t>
  </si>
  <si>
    <t>Tarlekar</t>
  </si>
  <si>
    <t>Vikas</t>
  </si>
  <si>
    <t>Arjun</t>
  </si>
  <si>
    <t>Rudrappa</t>
  </si>
  <si>
    <t>Parshuram</t>
  </si>
  <si>
    <t>mutalmuri</t>
  </si>
  <si>
    <t>Vidyarani</t>
  </si>
  <si>
    <t>Dadaso</t>
  </si>
  <si>
    <t>Salunkhe</t>
  </si>
  <si>
    <t>Mohit</t>
  </si>
  <si>
    <t>Vijay</t>
  </si>
  <si>
    <t>Uttamrao</t>
  </si>
  <si>
    <t>Kadam</t>
  </si>
  <si>
    <t>sagar</t>
  </si>
  <si>
    <t>Baban</t>
  </si>
  <si>
    <t>sonavle</t>
  </si>
  <si>
    <t>Sachin</t>
  </si>
  <si>
    <t>Shivaji</t>
  </si>
  <si>
    <t>Ghadge</t>
  </si>
  <si>
    <t>Shailendra</t>
  </si>
  <si>
    <t>Jalindar</t>
  </si>
  <si>
    <t>Mukesh</t>
  </si>
  <si>
    <t>Popat</t>
  </si>
  <si>
    <t>Mullik</t>
  </si>
  <si>
    <t>Dipali</t>
  </si>
  <si>
    <t>Mahesh</t>
  </si>
  <si>
    <t>Kanunje</t>
  </si>
  <si>
    <t>Jayashri</t>
  </si>
  <si>
    <t>Katare</t>
  </si>
  <si>
    <t>Atif</t>
  </si>
  <si>
    <t>I</t>
  </si>
  <si>
    <t>shikalgar</t>
  </si>
  <si>
    <t>Aditya</t>
  </si>
  <si>
    <t>Ketaki</t>
  </si>
  <si>
    <t>Ayush</t>
  </si>
  <si>
    <t>S</t>
  </si>
  <si>
    <t>Takale</t>
  </si>
  <si>
    <t>Ansh</t>
  </si>
  <si>
    <t>Chaitnya</t>
  </si>
  <si>
    <t>Hardika</t>
  </si>
  <si>
    <t>Ishan</t>
  </si>
  <si>
    <t>Kartik</t>
  </si>
  <si>
    <t>Maithili</t>
  </si>
  <si>
    <t>Prajwal</t>
  </si>
  <si>
    <t>Srushti</t>
  </si>
  <si>
    <t>R</t>
  </si>
  <si>
    <t>Adinath</t>
  </si>
  <si>
    <t>Sreyash</t>
  </si>
  <si>
    <t>Swara</t>
  </si>
  <si>
    <t>Sunil</t>
  </si>
  <si>
    <t>Shagun</t>
  </si>
  <si>
    <t>pawar</t>
  </si>
  <si>
    <t>Shravankumar</t>
  </si>
  <si>
    <t>Mutalmuri</t>
  </si>
  <si>
    <t>Swarup</t>
  </si>
  <si>
    <t>vibha</t>
  </si>
  <si>
    <t>Virajraj</t>
  </si>
  <si>
    <t>vijay</t>
  </si>
  <si>
    <t>kadam</t>
  </si>
  <si>
    <t>Dhairyashil</t>
  </si>
  <si>
    <t>Rajveer</t>
  </si>
  <si>
    <t>s</t>
  </si>
  <si>
    <t>ghadge</t>
  </si>
  <si>
    <t>Swaraj</t>
  </si>
  <si>
    <t>Saurabh</t>
  </si>
  <si>
    <t>mulik</t>
  </si>
  <si>
    <t>m</t>
  </si>
  <si>
    <t>Yash</t>
  </si>
  <si>
    <t>D</t>
  </si>
  <si>
    <t>A</t>
  </si>
  <si>
    <t>shinde</t>
  </si>
  <si>
    <t>C</t>
  </si>
  <si>
    <t>2012-08-17</t>
  </si>
  <si>
    <t>2012-02-11</t>
  </si>
  <si>
    <t>2012-08-04</t>
  </si>
  <si>
    <t>2013-01-14</t>
  </si>
  <si>
    <t>2012-11-18</t>
  </si>
  <si>
    <t>2013-02-28</t>
  </si>
  <si>
    <t>2012-04-02</t>
  </si>
  <si>
    <t>2012-06-11</t>
  </si>
  <si>
    <t>2012-03-11</t>
  </si>
  <si>
    <t>2012-06-06</t>
  </si>
  <si>
    <t>2013-07-01</t>
  </si>
  <si>
    <t>2013-02-03</t>
  </si>
  <si>
    <t>2012-01-23</t>
  </si>
  <si>
    <t>2013-04-30</t>
  </si>
  <si>
    <t>2013-05-31</t>
  </si>
  <si>
    <t>2013-11-02</t>
  </si>
  <si>
    <t>2012-07-17</t>
  </si>
  <si>
    <t>2013-09-07</t>
  </si>
  <si>
    <t>2012-07-10</t>
  </si>
  <si>
    <t>2013-05-28</t>
  </si>
  <si>
    <t>2012-11-24</t>
  </si>
  <si>
    <t>2013-12-02</t>
  </si>
  <si>
    <t>2011-11-26</t>
  </si>
  <si>
    <t>2013-04-05</t>
  </si>
  <si>
    <t>2016-02-29</t>
  </si>
  <si>
    <t>2011-10-25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</si>
</sst>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0"/>
      <name val="Verdana"/>
    </font>
    <font>
      <sz val="12"/>
      <color theme="1"/>
      <name val="Calibri"/>
      <family val="2"/>
      <scheme val="minor"/>
    </font>
    <font>
      <u/>
      <sz val="10"/>
      <color indexed="12"/>
      <name val="Verdana"/>
    </font>
    <font>
      <sz val="10"/>
      <name val="Verdana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/>
    <xf numFmtId="0" fontId="3" fillId="0" borderId="1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49" fontId="3" fillId="0" borderId="1" xfId="2" applyNumberFormat="1" applyAlignment="1" applyProtection="1"/>
    <xf numFmtId="49" fontId="4" fillId="0" borderId="1" xfId="1" applyNumberFormat="1" applyFont="1"/>
    <xf numFmtId="49" fontId="1" fillId="0" borderId="1" xfId="1" applyNumberFormat="1"/>
    <xf numFmtId="49" fontId="2" fillId="5" borderId="2" xfId="1" applyNumberFormat="1" applyFont="1" applyFill="1" applyBorder="1" applyAlignment="1">
      <alignment horizontal="center" vertical="center"/>
    </xf>
    <xf numFmtId="49" fontId="5" fillId="0" borderId="0" xfId="0" applyNumberFormat="1" applyFont="1"/>
    <xf numFmtId="0" fontId="1" fillId="0" borderId="1" xfId="1"/>
    <xf numFmtId="0" fontId="2" fillId="5" borderId="2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/>
    </xf>
    <xf numFmtId="0" fontId="4" fillId="0" borderId="1" xfId="1" applyFont="1"/>
    <xf numFmtId="0" fontId="5" fillId="0" borderId="0" xfId="0" applyFont="1"/>
    <xf numFmtId="49" fontId="0" fillId="0" borderId="0" xfId="0" applyNumberFormat="1"/>
    <xf numFmtId="0" fontId="1" fillId="0" borderId="1" xfId="1"/>
    <xf numFmtId="0" fontId="4" fillId="0" borderId="1" xfId="1" applyFo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C2" sqref="C2:C28"/>
    </sheetView>
  </sheetViews>
  <sheetFormatPr defaultRowHeight="15" x14ac:dyDescent="0.25"/>
  <cols>
    <col min="1" max="1" width="7" bestFit="1" customWidth="1"/>
    <col min="2" max="2" width="26.85546875" customWidth="1"/>
    <col min="3" max="3" width="3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10" t="s">
        <v>210</v>
      </c>
      <c r="C2" s="8" t="s">
        <v>211</v>
      </c>
      <c r="D2" s="17" t="s">
        <v>212</v>
      </c>
      <c r="E2" s="7"/>
      <c r="H2" t="s">
        <v>62</v>
      </c>
      <c r="I2" s="13"/>
      <c r="J2" s="17" t="s">
        <v>253</v>
      </c>
      <c r="K2" s="16" t="s">
        <v>51</v>
      </c>
      <c r="O2" s="14">
        <v>90218687746</v>
      </c>
      <c r="Q2" s="12"/>
      <c r="U2" s="14" t="s">
        <v>140</v>
      </c>
      <c r="V2" t="s">
        <v>211</v>
      </c>
      <c r="W2" t="s">
        <v>141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8" t="s">
        <v>213</v>
      </c>
      <c r="C3" s="9" t="s">
        <v>249</v>
      </c>
      <c r="D3" s="9" t="s">
        <v>143</v>
      </c>
      <c r="E3" s="17"/>
      <c r="H3" t="s">
        <v>62</v>
      </c>
      <c r="I3" s="12"/>
      <c r="J3" s="17" t="s">
        <v>254</v>
      </c>
      <c r="K3" s="16" t="s">
        <v>51</v>
      </c>
      <c r="O3" s="12">
        <v>7620569220</v>
      </c>
      <c r="Q3" s="12"/>
      <c r="U3" s="12" t="s">
        <v>142</v>
      </c>
      <c r="V3" t="s">
        <v>249</v>
      </c>
      <c r="W3" t="s">
        <v>143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8" t="s">
        <v>214</v>
      </c>
      <c r="C4" s="9" t="s">
        <v>144</v>
      </c>
      <c r="D4" s="9" t="s">
        <v>145</v>
      </c>
      <c r="E4" s="17"/>
      <c r="H4" t="s">
        <v>62</v>
      </c>
      <c r="I4" s="12"/>
      <c r="J4" s="17" t="s">
        <v>255</v>
      </c>
      <c r="K4" s="16" t="s">
        <v>63</v>
      </c>
      <c r="O4" s="12">
        <v>9545585454</v>
      </c>
      <c r="Q4" s="12"/>
      <c r="R4" t="s">
        <v>144</v>
      </c>
      <c r="T4" t="s">
        <v>145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9" t="s">
        <v>215</v>
      </c>
      <c r="C5" s="9" t="s">
        <v>216</v>
      </c>
      <c r="D5" s="9" t="s">
        <v>217</v>
      </c>
      <c r="E5" s="17"/>
      <c r="H5" t="s">
        <v>62</v>
      </c>
      <c r="I5" s="12"/>
      <c r="J5" s="17" t="s">
        <v>256</v>
      </c>
      <c r="K5" s="16" t="s">
        <v>51</v>
      </c>
      <c r="O5" s="12">
        <v>9975501283</v>
      </c>
      <c r="Q5" s="12"/>
      <c r="R5" s="12" t="s">
        <v>146</v>
      </c>
      <c r="S5" t="s">
        <v>147</v>
      </c>
      <c r="T5" t="s">
        <v>148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218</v>
      </c>
      <c r="C6" s="9" t="s">
        <v>250</v>
      </c>
      <c r="D6" s="9" t="s">
        <v>151</v>
      </c>
      <c r="E6" s="17"/>
      <c r="H6" t="s">
        <v>62</v>
      </c>
      <c r="I6" s="12"/>
      <c r="J6" s="17" t="s">
        <v>257</v>
      </c>
      <c r="K6" s="16" t="s">
        <v>51</v>
      </c>
      <c r="O6" s="12">
        <v>8483858596</v>
      </c>
      <c r="Q6" s="12"/>
      <c r="R6" s="12" t="s">
        <v>149</v>
      </c>
      <c r="S6" t="s">
        <v>150</v>
      </c>
      <c r="T6" t="s">
        <v>151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8" t="s">
        <v>219</v>
      </c>
      <c r="C7" s="8" t="s">
        <v>250</v>
      </c>
      <c r="D7" s="9" t="s">
        <v>154</v>
      </c>
      <c r="E7" s="17"/>
      <c r="H7" t="s">
        <v>62</v>
      </c>
      <c r="I7" s="12"/>
      <c r="J7" s="17" t="s">
        <v>258</v>
      </c>
      <c r="K7" s="16" t="s">
        <v>63</v>
      </c>
      <c r="O7" s="12">
        <v>8625800550</v>
      </c>
      <c r="Q7" s="15"/>
      <c r="R7" t="s">
        <v>152</v>
      </c>
      <c r="S7" t="s">
        <v>153</v>
      </c>
      <c r="T7" t="s">
        <v>154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8" t="s">
        <v>219</v>
      </c>
      <c r="C8" s="9" t="s">
        <v>252</v>
      </c>
      <c r="D8" s="9" t="s">
        <v>232</v>
      </c>
      <c r="E8" s="17"/>
      <c r="H8" t="s">
        <v>62</v>
      </c>
      <c r="I8" s="12"/>
      <c r="J8" s="17" t="s">
        <v>259</v>
      </c>
      <c r="K8" s="16" t="s">
        <v>63</v>
      </c>
      <c r="O8" s="12">
        <v>9860252684</v>
      </c>
      <c r="Q8" s="15"/>
      <c r="R8" s="15" t="s">
        <v>155</v>
      </c>
      <c r="S8" t="s">
        <v>156</v>
      </c>
      <c r="T8" t="s">
        <v>157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8" t="s">
        <v>220</v>
      </c>
      <c r="C9" s="9" t="s">
        <v>242</v>
      </c>
      <c r="D9" s="9" t="s">
        <v>251</v>
      </c>
      <c r="E9" s="17"/>
      <c r="H9" t="s">
        <v>62</v>
      </c>
      <c r="I9" s="12"/>
      <c r="J9" s="17" t="s">
        <v>260</v>
      </c>
      <c r="K9" s="16" t="s">
        <v>51</v>
      </c>
      <c r="O9" s="12">
        <v>9922495433</v>
      </c>
      <c r="Q9" s="15"/>
      <c r="R9" s="15" t="s">
        <v>158</v>
      </c>
      <c r="S9" t="s">
        <v>159</v>
      </c>
      <c r="T9" t="s">
        <v>160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8" t="s">
        <v>221</v>
      </c>
      <c r="C10" s="9" t="s">
        <v>161</v>
      </c>
      <c r="D10" s="9" t="s">
        <v>163</v>
      </c>
      <c r="E10" s="17"/>
      <c r="H10" t="s">
        <v>62</v>
      </c>
      <c r="I10" s="12"/>
      <c r="J10" s="17" t="s">
        <v>261</v>
      </c>
      <c r="K10" s="16" t="s">
        <v>51</v>
      </c>
      <c r="O10" s="12">
        <v>8975224080</v>
      </c>
      <c r="Q10" s="15"/>
      <c r="R10" s="15" t="s">
        <v>161</v>
      </c>
      <c r="S10" t="s">
        <v>162</v>
      </c>
      <c r="T10" t="s">
        <v>163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8" t="s">
        <v>222</v>
      </c>
      <c r="C11" s="9" t="s">
        <v>146</v>
      </c>
      <c r="D11" s="9" t="s">
        <v>165</v>
      </c>
      <c r="E11" s="17"/>
      <c r="H11" t="s">
        <v>62</v>
      </c>
      <c r="I11" s="12"/>
      <c r="J11" s="17" t="s">
        <v>262</v>
      </c>
      <c r="K11" s="16" t="s">
        <v>51</v>
      </c>
      <c r="O11" s="12">
        <v>8421646587</v>
      </c>
      <c r="Q11" s="15"/>
      <c r="R11" s="15" t="s">
        <v>146</v>
      </c>
      <c r="S11" t="s">
        <v>164</v>
      </c>
      <c r="T11" t="s">
        <v>165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8" t="s">
        <v>223</v>
      </c>
      <c r="C12" s="9" t="s">
        <v>166</v>
      </c>
      <c r="D12" s="9" t="s">
        <v>168</v>
      </c>
      <c r="E12" s="17"/>
      <c r="H12" t="s">
        <v>62</v>
      </c>
      <c r="I12" s="12"/>
      <c r="J12" s="17" t="s">
        <v>263</v>
      </c>
      <c r="K12" s="16" t="s">
        <v>63</v>
      </c>
      <c r="O12" s="12">
        <v>9881472113</v>
      </c>
      <c r="Q12" s="15"/>
      <c r="R12" s="15" t="s">
        <v>166</v>
      </c>
      <c r="S12" t="s">
        <v>167</v>
      </c>
      <c r="T12" t="s">
        <v>168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8" t="s">
        <v>224</v>
      </c>
      <c r="C13" s="9" t="s">
        <v>169</v>
      </c>
      <c r="D13" s="9" t="s">
        <v>171</v>
      </c>
      <c r="E13" s="17"/>
      <c r="H13" t="s">
        <v>62</v>
      </c>
      <c r="I13" s="12"/>
      <c r="J13" s="17" t="s">
        <v>264</v>
      </c>
      <c r="K13" s="16" t="s">
        <v>63</v>
      </c>
      <c r="O13" s="12">
        <v>9890979277</v>
      </c>
      <c r="Q13" s="15"/>
      <c r="R13" s="15" t="s">
        <v>169</v>
      </c>
      <c r="S13" t="s">
        <v>170</v>
      </c>
      <c r="T13" t="s">
        <v>171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8" t="s">
        <v>225</v>
      </c>
      <c r="C14" s="8" t="s">
        <v>226</v>
      </c>
      <c r="D14" s="9" t="s">
        <v>168</v>
      </c>
      <c r="E14" s="17"/>
      <c r="H14" t="s">
        <v>62</v>
      </c>
      <c r="I14" s="12"/>
      <c r="J14" s="11" t="s">
        <v>277</v>
      </c>
      <c r="K14" s="16" t="s">
        <v>63</v>
      </c>
      <c r="O14" s="12">
        <v>9730041636</v>
      </c>
      <c r="Q14" s="15"/>
      <c r="U14" s="15" t="s">
        <v>172</v>
      </c>
      <c r="V14" t="s">
        <v>173</v>
      </c>
      <c r="W14" t="s">
        <v>168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8" t="s">
        <v>227</v>
      </c>
      <c r="C15" s="8" t="s">
        <v>175</v>
      </c>
      <c r="D15" s="9" t="s">
        <v>176</v>
      </c>
      <c r="E15" s="17"/>
      <c r="H15" t="s">
        <v>62</v>
      </c>
      <c r="I15" s="12"/>
      <c r="J15" s="17" t="s">
        <v>265</v>
      </c>
      <c r="K15" s="16" t="s">
        <v>51</v>
      </c>
      <c r="O15" s="12">
        <v>9860357184</v>
      </c>
      <c r="Q15" s="15"/>
      <c r="U15" s="15" t="s">
        <v>174</v>
      </c>
      <c r="V15" t="s">
        <v>175</v>
      </c>
      <c r="W15" t="s">
        <v>176</v>
      </c>
      <c r="AE15" t="s">
        <v>56</v>
      </c>
      <c r="YC15" t="s">
        <v>124</v>
      </c>
    </row>
    <row r="16" spans="1:655" x14ac:dyDescent="0.25">
      <c r="A16">
        <v>15</v>
      </c>
      <c r="B16" s="8" t="s">
        <v>228</v>
      </c>
      <c r="C16" s="8" t="s">
        <v>216</v>
      </c>
      <c r="D16" s="9" t="s">
        <v>179</v>
      </c>
      <c r="E16" s="17"/>
      <c r="H16" t="s">
        <v>62</v>
      </c>
      <c r="I16" s="12"/>
      <c r="J16" s="17" t="s">
        <v>266</v>
      </c>
      <c r="K16" s="16" t="s">
        <v>51</v>
      </c>
      <c r="O16" s="12">
        <v>9665158625</v>
      </c>
      <c r="Q16" s="15"/>
      <c r="U16" s="15" t="s">
        <v>177</v>
      </c>
      <c r="V16" t="s">
        <v>178</v>
      </c>
      <c r="W16" t="s">
        <v>179</v>
      </c>
      <c r="AE16" t="s">
        <v>56</v>
      </c>
      <c r="YC16" t="s">
        <v>125</v>
      </c>
    </row>
    <row r="17" spans="1:653" x14ac:dyDescent="0.25">
      <c r="A17">
        <v>16</v>
      </c>
      <c r="B17" s="8" t="s">
        <v>229</v>
      </c>
      <c r="C17" s="8" t="s">
        <v>230</v>
      </c>
      <c r="D17" s="9" t="s">
        <v>181</v>
      </c>
      <c r="E17" s="17"/>
      <c r="H17" t="s">
        <v>62</v>
      </c>
      <c r="I17" s="12"/>
      <c r="J17" s="17" t="s">
        <v>267</v>
      </c>
      <c r="K17" s="16" t="s">
        <v>63</v>
      </c>
      <c r="O17" s="12">
        <v>9049009209</v>
      </c>
      <c r="Q17" s="15"/>
      <c r="R17" s="15" t="s">
        <v>162</v>
      </c>
      <c r="S17" t="s">
        <v>180</v>
      </c>
      <c r="T17" t="s">
        <v>181</v>
      </c>
      <c r="AE17" t="s">
        <v>56</v>
      </c>
      <c r="YC17" t="s">
        <v>126</v>
      </c>
    </row>
    <row r="18" spans="1:653" x14ac:dyDescent="0.25">
      <c r="A18">
        <v>17</v>
      </c>
      <c r="B18" s="8" t="s">
        <v>231</v>
      </c>
      <c r="C18" s="9" t="s">
        <v>182</v>
      </c>
      <c r="D18" s="9" t="s">
        <v>232</v>
      </c>
      <c r="E18" s="17"/>
      <c r="H18" t="s">
        <v>62</v>
      </c>
      <c r="I18" s="12"/>
      <c r="J18" s="17" t="s">
        <v>268</v>
      </c>
      <c r="K18" s="16" t="s">
        <v>63</v>
      </c>
      <c r="O18" s="12">
        <v>9405695006</v>
      </c>
      <c r="Q18" s="15"/>
      <c r="R18" s="15" t="s">
        <v>182</v>
      </c>
      <c r="S18" t="s">
        <v>183</v>
      </c>
      <c r="T18" t="s">
        <v>157</v>
      </c>
      <c r="AE18" t="s">
        <v>56</v>
      </c>
      <c r="YC18" t="s">
        <v>127</v>
      </c>
    </row>
    <row r="19" spans="1:653" x14ac:dyDescent="0.25">
      <c r="A19">
        <v>18</v>
      </c>
      <c r="B19" s="8" t="s">
        <v>233</v>
      </c>
      <c r="C19" s="17"/>
      <c r="D19" s="8" t="s">
        <v>234</v>
      </c>
      <c r="E19" s="17"/>
      <c r="H19" t="s">
        <v>62</v>
      </c>
      <c r="I19" s="12"/>
      <c r="J19" s="17" t="s">
        <v>269</v>
      </c>
      <c r="K19" s="16" t="s">
        <v>51</v>
      </c>
      <c r="O19" s="18">
        <v>1111111111</v>
      </c>
      <c r="Q19" s="15"/>
      <c r="R19" s="15" t="s">
        <v>184</v>
      </c>
      <c r="S19" t="s">
        <v>185</v>
      </c>
      <c r="T19" t="s">
        <v>186</v>
      </c>
      <c r="AE19" t="s">
        <v>56</v>
      </c>
      <c r="YC19" t="s">
        <v>128</v>
      </c>
    </row>
    <row r="20" spans="1:653" x14ac:dyDescent="0.25">
      <c r="A20">
        <v>19</v>
      </c>
      <c r="B20" s="8" t="s">
        <v>235</v>
      </c>
      <c r="C20" s="9" t="s">
        <v>188</v>
      </c>
      <c r="D20" s="9" t="s">
        <v>189</v>
      </c>
      <c r="E20" s="17"/>
      <c r="H20" t="s">
        <v>62</v>
      </c>
      <c r="I20" s="12"/>
      <c r="J20" s="17" t="s">
        <v>270</v>
      </c>
      <c r="K20" s="16" t="s">
        <v>51</v>
      </c>
      <c r="O20" s="12">
        <v>9130356368</v>
      </c>
      <c r="Q20" s="15"/>
      <c r="U20" s="15" t="s">
        <v>187</v>
      </c>
      <c r="V20" t="s">
        <v>188</v>
      </c>
      <c r="W20" t="s">
        <v>189</v>
      </c>
      <c r="AE20" t="s">
        <v>56</v>
      </c>
      <c r="YC20" t="s">
        <v>129</v>
      </c>
    </row>
    <row r="21" spans="1:653" x14ac:dyDescent="0.25">
      <c r="A21">
        <v>20</v>
      </c>
      <c r="B21" s="8" t="s">
        <v>236</v>
      </c>
      <c r="C21" s="9" t="s">
        <v>190</v>
      </c>
      <c r="D21" s="9" t="s">
        <v>151</v>
      </c>
      <c r="E21" s="17"/>
      <c r="H21" t="s">
        <v>62</v>
      </c>
      <c r="I21" s="12"/>
      <c r="J21" s="17" t="s">
        <v>271</v>
      </c>
      <c r="K21" s="16" t="s">
        <v>63</v>
      </c>
      <c r="O21" s="12">
        <v>9423809496</v>
      </c>
      <c r="Q21" s="15"/>
      <c r="R21" s="15" t="s">
        <v>190</v>
      </c>
      <c r="S21" t="s">
        <v>153</v>
      </c>
      <c r="T21" t="s">
        <v>151</v>
      </c>
      <c r="AE21" t="s">
        <v>56</v>
      </c>
      <c r="YC21" t="s">
        <v>130</v>
      </c>
    </row>
    <row r="22" spans="1:653" x14ac:dyDescent="0.25">
      <c r="A22">
        <v>21</v>
      </c>
      <c r="B22" s="8" t="s">
        <v>237</v>
      </c>
      <c r="C22" s="9" t="s">
        <v>238</v>
      </c>
      <c r="D22" s="9" t="s">
        <v>239</v>
      </c>
      <c r="E22" s="17"/>
      <c r="H22" t="s">
        <v>62</v>
      </c>
      <c r="I22" s="12"/>
      <c r="J22" s="17" t="s">
        <v>254</v>
      </c>
      <c r="K22" s="16" t="s">
        <v>51</v>
      </c>
      <c r="O22" s="12">
        <v>9168812723</v>
      </c>
      <c r="Q22" s="15"/>
      <c r="R22" s="15" t="s">
        <v>191</v>
      </c>
      <c r="S22" t="s">
        <v>192</v>
      </c>
      <c r="T22" t="s">
        <v>193</v>
      </c>
      <c r="AE22" t="s">
        <v>56</v>
      </c>
      <c r="YC22" t="s">
        <v>131</v>
      </c>
    </row>
    <row r="23" spans="1:653" x14ac:dyDescent="0.25">
      <c r="A23">
        <v>22</v>
      </c>
      <c r="B23" s="8" t="s">
        <v>240</v>
      </c>
      <c r="C23" s="8" t="s">
        <v>194</v>
      </c>
      <c r="D23" s="9" t="s">
        <v>196</v>
      </c>
      <c r="E23" s="17"/>
      <c r="H23" t="s">
        <v>62</v>
      </c>
      <c r="I23" s="12"/>
      <c r="J23" s="17" t="s">
        <v>272</v>
      </c>
      <c r="K23" s="16" t="s">
        <v>51</v>
      </c>
      <c r="O23" s="12">
        <v>9764771222</v>
      </c>
      <c r="Q23" s="15"/>
      <c r="R23" s="15" t="s">
        <v>194</v>
      </c>
      <c r="S23" t="s">
        <v>195</v>
      </c>
      <c r="T23" t="s">
        <v>196</v>
      </c>
      <c r="AE23" t="s">
        <v>56</v>
      </c>
      <c r="YC23" t="s">
        <v>132</v>
      </c>
    </row>
    <row r="24" spans="1:653" x14ac:dyDescent="0.25">
      <c r="A24">
        <v>23</v>
      </c>
      <c r="B24" s="8" t="s">
        <v>241</v>
      </c>
      <c r="C24" s="8" t="s">
        <v>242</v>
      </c>
      <c r="D24" s="9" t="s">
        <v>243</v>
      </c>
      <c r="E24" s="17"/>
      <c r="H24" t="s">
        <v>62</v>
      </c>
      <c r="I24" s="12"/>
      <c r="J24" s="17" t="s">
        <v>273</v>
      </c>
      <c r="K24" s="16" t="s">
        <v>51</v>
      </c>
      <c r="O24" s="12">
        <v>9850691590</v>
      </c>
      <c r="Q24" s="15"/>
      <c r="R24" s="15" t="s">
        <v>197</v>
      </c>
      <c r="S24" t="s">
        <v>198</v>
      </c>
      <c r="T24" t="s">
        <v>199</v>
      </c>
      <c r="AE24" t="s">
        <v>56</v>
      </c>
      <c r="YC24" t="s">
        <v>133</v>
      </c>
    </row>
    <row r="25" spans="1:653" x14ac:dyDescent="0.25">
      <c r="A25">
        <v>24</v>
      </c>
      <c r="B25" s="8" t="s">
        <v>244</v>
      </c>
      <c r="C25" s="17"/>
      <c r="D25" s="9" t="s">
        <v>193</v>
      </c>
      <c r="E25" s="17"/>
      <c r="H25" t="s">
        <v>62</v>
      </c>
      <c r="I25" s="12"/>
      <c r="J25" s="17" t="s">
        <v>274</v>
      </c>
      <c r="K25" s="16" t="s">
        <v>51</v>
      </c>
      <c r="O25" s="12">
        <v>9225928155</v>
      </c>
      <c r="Q25" s="15"/>
      <c r="R25" s="15" t="s">
        <v>200</v>
      </c>
      <c r="S25" t="s">
        <v>201</v>
      </c>
      <c r="T25" t="s">
        <v>193</v>
      </c>
      <c r="AE25" t="s">
        <v>56</v>
      </c>
      <c r="YC25" t="s">
        <v>134</v>
      </c>
    </row>
    <row r="26" spans="1:653" x14ac:dyDescent="0.25">
      <c r="A26">
        <v>25</v>
      </c>
      <c r="B26" s="8" t="s">
        <v>245</v>
      </c>
      <c r="C26" s="17"/>
      <c r="D26" s="8" t="s">
        <v>246</v>
      </c>
      <c r="E26" s="17"/>
      <c r="H26" t="s">
        <v>62</v>
      </c>
      <c r="I26" s="12"/>
      <c r="J26" s="17" t="s">
        <v>275</v>
      </c>
      <c r="K26" s="16" t="s">
        <v>51</v>
      </c>
      <c r="O26" s="12">
        <v>1111111111</v>
      </c>
      <c r="Q26" s="15"/>
      <c r="R26" s="15" t="s">
        <v>202</v>
      </c>
      <c r="S26" t="s">
        <v>203</v>
      </c>
      <c r="T26" t="s">
        <v>204</v>
      </c>
      <c r="AE26" t="s">
        <v>56</v>
      </c>
      <c r="YC26" t="s">
        <v>135</v>
      </c>
    </row>
    <row r="27" spans="1:653" x14ac:dyDescent="0.25">
      <c r="A27">
        <v>26</v>
      </c>
      <c r="B27" s="8" t="s">
        <v>241</v>
      </c>
      <c r="C27" s="8" t="s">
        <v>247</v>
      </c>
      <c r="D27" s="9" t="s">
        <v>207</v>
      </c>
      <c r="E27" s="17"/>
      <c r="H27" t="s">
        <v>62</v>
      </c>
      <c r="I27" s="12"/>
      <c r="J27" s="17" t="s">
        <v>276</v>
      </c>
      <c r="K27" s="16" t="s">
        <v>51</v>
      </c>
      <c r="O27" s="12">
        <v>8208547367</v>
      </c>
      <c r="Q27" s="15"/>
      <c r="U27" s="15" t="s">
        <v>205</v>
      </c>
      <c r="V27" t="s">
        <v>206</v>
      </c>
      <c r="W27" t="s">
        <v>207</v>
      </c>
      <c r="AE27" t="s">
        <v>56</v>
      </c>
    </row>
    <row r="28" spans="1:653" x14ac:dyDescent="0.25">
      <c r="A28">
        <v>27</v>
      </c>
      <c r="B28" s="8" t="s">
        <v>248</v>
      </c>
      <c r="C28" s="9" t="s">
        <v>249</v>
      </c>
      <c r="D28" s="17" t="s">
        <v>209</v>
      </c>
      <c r="E28" s="9"/>
      <c r="H28" t="s">
        <v>62</v>
      </c>
      <c r="I28" s="19"/>
      <c r="J28" s="11" t="s">
        <v>278</v>
      </c>
      <c r="K28" s="16" t="s">
        <v>51</v>
      </c>
      <c r="O28" s="18">
        <v>1111111111</v>
      </c>
      <c r="Q28" s="19"/>
      <c r="U28" s="19" t="s">
        <v>208</v>
      </c>
      <c r="V28" t="s">
        <v>209</v>
      </c>
      <c r="AE28" t="s">
        <v>56</v>
      </c>
    </row>
    <row r="29" spans="1:653" x14ac:dyDescent="0.25">
      <c r="B29" s="17"/>
      <c r="C29" s="17"/>
      <c r="D29" s="17"/>
      <c r="E29" s="17"/>
      <c r="J29" s="17"/>
      <c r="AE29" t="s">
        <v>56</v>
      </c>
    </row>
    <row r="30" spans="1:653" x14ac:dyDescent="0.25">
      <c r="B30" s="17"/>
      <c r="C30" s="17"/>
      <c r="D30" s="17"/>
      <c r="E30" s="17"/>
      <c r="J30" s="17"/>
      <c r="AE30" t="s">
        <v>56</v>
      </c>
    </row>
    <row r="31" spans="1:653" x14ac:dyDescent="0.25">
      <c r="B31" s="17"/>
      <c r="C31" s="17"/>
      <c r="D31" s="17"/>
      <c r="E31" s="17"/>
      <c r="J31" s="17"/>
      <c r="AE31" t="s">
        <v>56</v>
      </c>
    </row>
    <row r="32" spans="1:653" x14ac:dyDescent="0.25">
      <c r="B32" s="17"/>
      <c r="C32" s="17"/>
      <c r="D32" s="17"/>
      <c r="E32" s="17"/>
      <c r="J32" s="17"/>
      <c r="AE32" t="s">
        <v>56</v>
      </c>
    </row>
    <row r="33" spans="2:31" x14ac:dyDescent="0.25">
      <c r="B33" s="17"/>
      <c r="C33" s="17"/>
      <c r="D33" s="17"/>
      <c r="E33" s="17"/>
      <c r="J33" s="17"/>
      <c r="AE33" t="s">
        <v>56</v>
      </c>
    </row>
    <row r="34" spans="2:31" x14ac:dyDescent="0.25">
      <c r="B34" s="17"/>
      <c r="C34" s="17"/>
      <c r="D34" s="17"/>
      <c r="E34" s="17"/>
      <c r="J34" s="17"/>
      <c r="AE34" t="s">
        <v>56</v>
      </c>
    </row>
    <row r="35" spans="2:31" x14ac:dyDescent="0.25">
      <c r="B35" s="17"/>
      <c r="C35" s="17"/>
      <c r="D35" s="17"/>
      <c r="E35" s="17"/>
      <c r="J35" s="17"/>
      <c r="AE35" t="s">
        <v>56</v>
      </c>
    </row>
    <row r="36" spans="2:31" x14ac:dyDescent="0.25">
      <c r="B36" s="17"/>
      <c r="C36" s="17"/>
      <c r="D36" s="17"/>
      <c r="E36" s="17"/>
      <c r="J36" s="17"/>
      <c r="AE36" t="s">
        <v>56</v>
      </c>
    </row>
    <row r="37" spans="2:31" x14ac:dyDescent="0.25">
      <c r="B37" s="17"/>
      <c r="C37" s="17"/>
      <c r="D37" s="17"/>
      <c r="E37" s="17"/>
      <c r="J37" s="17"/>
      <c r="AE37" t="s">
        <v>56</v>
      </c>
    </row>
    <row r="38" spans="2:31" x14ac:dyDescent="0.25">
      <c r="B38" s="17"/>
      <c r="C38" s="17"/>
      <c r="D38" s="17"/>
      <c r="E38" s="17"/>
      <c r="J38" s="17"/>
      <c r="AE38" t="s">
        <v>56</v>
      </c>
    </row>
    <row r="39" spans="2:31" x14ac:dyDescent="0.25">
      <c r="B39" s="17"/>
      <c r="C39" s="17"/>
      <c r="D39" s="17"/>
      <c r="E39" s="17"/>
      <c r="J39" s="17"/>
      <c r="AE39" t="s">
        <v>56</v>
      </c>
    </row>
    <row r="40" spans="2:31" x14ac:dyDescent="0.25">
      <c r="B40" s="17"/>
      <c r="C40" s="17"/>
      <c r="D40" s="17"/>
      <c r="E40" s="17"/>
      <c r="J40" s="17"/>
      <c r="AE40" t="s">
        <v>56</v>
      </c>
    </row>
    <row r="41" spans="2:31" x14ac:dyDescent="0.25">
      <c r="B41" s="17"/>
      <c r="C41" s="17"/>
      <c r="D41" s="17"/>
      <c r="E41" s="17"/>
      <c r="J41" s="17"/>
      <c r="AE41" t="s">
        <v>56</v>
      </c>
    </row>
    <row r="42" spans="2:31" x14ac:dyDescent="0.25">
      <c r="J42" s="17"/>
      <c r="AE42" t="s">
        <v>56</v>
      </c>
    </row>
    <row r="43" spans="2:31" x14ac:dyDescent="0.25">
      <c r="J43" s="17"/>
      <c r="AE43" t="s">
        <v>56</v>
      </c>
    </row>
    <row r="44" spans="2:31" x14ac:dyDescent="0.25">
      <c r="J44" s="17"/>
      <c r="AE44" t="s">
        <v>56</v>
      </c>
    </row>
    <row r="45" spans="2:31" x14ac:dyDescent="0.25">
      <c r="J45" s="17"/>
      <c r="AE45" t="s">
        <v>56</v>
      </c>
    </row>
    <row r="46" spans="2:31" x14ac:dyDescent="0.25">
      <c r="J46" s="17"/>
      <c r="AE46" t="s">
        <v>56</v>
      </c>
    </row>
    <row r="47" spans="2:31" x14ac:dyDescent="0.25">
      <c r="J47" s="17"/>
      <c r="AE47" t="s">
        <v>56</v>
      </c>
    </row>
    <row r="48" spans="2:31" x14ac:dyDescent="0.25">
      <c r="J48" s="17"/>
      <c r="AE48" t="s">
        <v>56</v>
      </c>
    </row>
    <row r="49" spans="10:31" x14ac:dyDescent="0.25">
      <c r="J49" s="17"/>
      <c r="AE49" t="s">
        <v>56</v>
      </c>
    </row>
    <row r="50" spans="10:31" x14ac:dyDescent="0.25">
      <c r="J50" s="17"/>
      <c r="AE50" t="s">
        <v>56</v>
      </c>
    </row>
    <row r="51" spans="10:31" x14ac:dyDescent="0.25">
      <c r="J51" s="17"/>
      <c r="AE51" t="s">
        <v>56</v>
      </c>
    </row>
    <row r="52" spans="10:31" x14ac:dyDescent="0.25">
      <c r="J52" s="17"/>
      <c r="AE52" t="s">
        <v>56</v>
      </c>
    </row>
    <row r="53" spans="10:31" x14ac:dyDescent="0.25">
      <c r="AE53" t="s">
        <v>56</v>
      </c>
    </row>
    <row r="54" spans="10:31" x14ac:dyDescent="0.25">
      <c r="AE54" t="s">
        <v>56</v>
      </c>
    </row>
    <row r="55" spans="10:31" x14ac:dyDescent="0.25">
      <c r="AE55" t="s">
        <v>56</v>
      </c>
    </row>
    <row r="56" spans="10:31" x14ac:dyDescent="0.25">
      <c r="AE56" t="s">
        <v>56</v>
      </c>
    </row>
    <row r="57" spans="10:31" x14ac:dyDescent="0.25">
      <c r="AE57" t="s">
        <v>56</v>
      </c>
    </row>
    <row r="58" spans="10:31" x14ac:dyDescent="0.25">
      <c r="AE58" t="s">
        <v>56</v>
      </c>
    </row>
    <row r="59" spans="10:31" x14ac:dyDescent="0.25">
      <c r="AE59" t="s">
        <v>56</v>
      </c>
    </row>
    <row r="60" spans="10:31" x14ac:dyDescent="0.25">
      <c r="AE60" t="s">
        <v>56</v>
      </c>
    </row>
    <row r="61" spans="10:31" x14ac:dyDescent="0.25">
      <c r="AE61" t="s">
        <v>56</v>
      </c>
    </row>
    <row r="62" spans="10:31" x14ac:dyDescent="0.25">
      <c r="AE62" t="s">
        <v>56</v>
      </c>
    </row>
    <row r="63" spans="10:31" x14ac:dyDescent="0.25">
      <c r="AE63" t="s">
        <v>56</v>
      </c>
    </row>
    <row r="64" spans="10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8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: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:N10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:H31 D19 C2:C18 C20:C24 D25:D26 C27:C2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1">
      <formula1>gender2018MUKD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120</v>
      </c>
      <c r="YC12" t="s">
        <v>121</v>
      </c>
    </row>
    <row r="13" spans="1:655" x14ac:dyDescent="0.25">
      <c r="AE13" t="s">
        <v>56</v>
      </c>
      <c r="XT13" t="s">
        <v>69</v>
      </c>
      <c r="YC13" t="s">
        <v>122</v>
      </c>
    </row>
    <row r="14" spans="1:655" x14ac:dyDescent="0.25">
      <c r="AE14" t="s">
        <v>56</v>
      </c>
      <c r="XT14" t="s">
        <v>85</v>
      </c>
      <c r="YC14" t="s">
        <v>123</v>
      </c>
    </row>
    <row r="15" spans="1:655" x14ac:dyDescent="0.25">
      <c r="AE15" t="s">
        <v>56</v>
      </c>
      <c r="YC15" t="s">
        <v>124</v>
      </c>
    </row>
    <row r="16" spans="1:655" x14ac:dyDescent="0.25">
      <c r="AE16" t="s">
        <v>56</v>
      </c>
      <c r="YC16" t="s">
        <v>125</v>
      </c>
    </row>
    <row r="17" spans="31:653" x14ac:dyDescent="0.25">
      <c r="AE17" t="s">
        <v>56</v>
      </c>
      <c r="YC17" t="s">
        <v>126</v>
      </c>
    </row>
    <row r="18" spans="31:653" x14ac:dyDescent="0.25">
      <c r="AE18" t="s">
        <v>56</v>
      </c>
      <c r="YC18" t="s">
        <v>127</v>
      </c>
    </row>
    <row r="19" spans="31:653" x14ac:dyDescent="0.25">
      <c r="AE19" t="s">
        <v>56</v>
      </c>
      <c r="YC19" t="s">
        <v>128</v>
      </c>
    </row>
    <row r="20" spans="31:653" x14ac:dyDescent="0.25">
      <c r="AE20" t="s">
        <v>56</v>
      </c>
      <c r="YC20" t="s">
        <v>129</v>
      </c>
    </row>
    <row r="21" spans="31:653" x14ac:dyDescent="0.25">
      <c r="AE21" t="s">
        <v>56</v>
      </c>
      <c r="YC21" t="s">
        <v>130</v>
      </c>
    </row>
    <row r="22" spans="31:653" x14ac:dyDescent="0.25">
      <c r="AE22" t="s">
        <v>56</v>
      </c>
      <c r="YC22" t="s">
        <v>131</v>
      </c>
    </row>
    <row r="23" spans="31:653" x14ac:dyDescent="0.25">
      <c r="AE23" t="s">
        <v>56</v>
      </c>
      <c r="YC23" t="s">
        <v>132</v>
      </c>
    </row>
    <row r="24" spans="31:653" x14ac:dyDescent="0.25">
      <c r="AE24" t="s">
        <v>56</v>
      </c>
      <c r="YC24" t="s">
        <v>133</v>
      </c>
    </row>
    <row r="25" spans="31:653" x14ac:dyDescent="0.25">
      <c r="AE25" t="s">
        <v>56</v>
      </c>
      <c r="YC25" t="s">
        <v>134</v>
      </c>
    </row>
    <row r="26" spans="31:653" x14ac:dyDescent="0.25">
      <c r="AE26" t="s">
        <v>56</v>
      </c>
      <c r="YC26" t="s">
        <v>135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137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120</v>
      </c>
      <c r="YC12" t="s">
        <v>121</v>
      </c>
    </row>
    <row r="13" spans="1:655" x14ac:dyDescent="0.25">
      <c r="AE13" t="s">
        <v>56</v>
      </c>
      <c r="XT13" t="s">
        <v>69</v>
      </c>
      <c r="YC13" t="s">
        <v>122</v>
      </c>
    </row>
    <row r="14" spans="1:655" x14ac:dyDescent="0.25">
      <c r="AE14" t="s">
        <v>56</v>
      </c>
      <c r="XT14" t="s">
        <v>85</v>
      </c>
      <c r="YC14" t="s">
        <v>123</v>
      </c>
    </row>
    <row r="15" spans="1:655" x14ac:dyDescent="0.25">
      <c r="AE15" t="s">
        <v>56</v>
      </c>
      <c r="YC15" t="s">
        <v>124</v>
      </c>
    </row>
    <row r="16" spans="1:655" x14ac:dyDescent="0.25">
      <c r="AE16" t="s">
        <v>56</v>
      </c>
      <c r="YC16" t="s">
        <v>125</v>
      </c>
    </row>
    <row r="17" spans="31:653" x14ac:dyDescent="0.25">
      <c r="AE17" t="s">
        <v>56</v>
      </c>
      <c r="YC17" t="s">
        <v>126</v>
      </c>
    </row>
    <row r="18" spans="31:653" x14ac:dyDescent="0.25">
      <c r="AE18" t="s">
        <v>56</v>
      </c>
      <c r="YC18" t="s">
        <v>127</v>
      </c>
    </row>
    <row r="19" spans="31:653" x14ac:dyDescent="0.25">
      <c r="AE19" t="s">
        <v>56</v>
      </c>
      <c r="YC19" t="s">
        <v>128</v>
      </c>
    </row>
    <row r="20" spans="31:653" x14ac:dyDescent="0.25">
      <c r="AE20" t="s">
        <v>56</v>
      </c>
      <c r="YC20" t="s">
        <v>129</v>
      </c>
    </row>
    <row r="21" spans="31:653" x14ac:dyDescent="0.25">
      <c r="AE21" t="s">
        <v>56</v>
      </c>
      <c r="YC21" t="s">
        <v>130</v>
      </c>
    </row>
    <row r="22" spans="31:653" x14ac:dyDescent="0.25">
      <c r="AE22" t="s">
        <v>56</v>
      </c>
      <c r="YC22" t="s">
        <v>131</v>
      </c>
    </row>
    <row r="23" spans="31:653" x14ac:dyDescent="0.25">
      <c r="AE23" t="s">
        <v>56</v>
      </c>
      <c r="YC23" t="s">
        <v>132</v>
      </c>
    </row>
    <row r="24" spans="31:653" x14ac:dyDescent="0.25">
      <c r="AE24" t="s">
        <v>56</v>
      </c>
      <c r="YC24" t="s">
        <v>133</v>
      </c>
    </row>
    <row r="25" spans="31:653" x14ac:dyDescent="0.25">
      <c r="AE25" t="s">
        <v>56</v>
      </c>
      <c r="YC25" t="s">
        <v>134</v>
      </c>
    </row>
    <row r="26" spans="31:653" x14ac:dyDescent="0.25">
      <c r="AE26" t="s">
        <v>56</v>
      </c>
      <c r="YC26" t="s">
        <v>135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8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consession_category2018MUKC</formula1>
    </dataValidation>
  </dataValidations>
  <pageMargins left="0" right="0" top="0" bottom="0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K1" activePane="topRight" state="frozen"/>
      <selection pane="topRight" activeCell="O19" sqref="O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X2" s="12">
        <v>7620319141</v>
      </c>
      <c r="AE2" t="s">
        <v>56</v>
      </c>
      <c r="AV2" t="s">
        <v>138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X3" s="12"/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X4" s="12"/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X5" s="12"/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X6" s="12">
        <v>9763909335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X7" s="12">
        <v>9422515837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X8" s="12">
        <v>9595983400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X9" s="15"/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X10" s="12">
        <v>8421646587</v>
      </c>
      <c r="AE10" t="s">
        <v>56</v>
      </c>
      <c r="XT10" t="s">
        <v>117</v>
      </c>
      <c r="YC10" t="s">
        <v>118</v>
      </c>
    </row>
    <row r="11" spans="1:655" x14ac:dyDescent="0.25">
      <c r="X11" s="12">
        <v>9922803901</v>
      </c>
      <c r="AE11" t="s">
        <v>56</v>
      </c>
      <c r="XT11" t="s">
        <v>93</v>
      </c>
      <c r="YC11" t="s">
        <v>119</v>
      </c>
    </row>
    <row r="12" spans="1:655" x14ac:dyDescent="0.25">
      <c r="X12" s="12">
        <v>9892935463</v>
      </c>
      <c r="AE12" t="s">
        <v>56</v>
      </c>
      <c r="XT12" t="s">
        <v>120</v>
      </c>
      <c r="YC12" t="s">
        <v>121</v>
      </c>
    </row>
    <row r="13" spans="1:655" x14ac:dyDescent="0.25">
      <c r="X13" s="15"/>
      <c r="AE13" t="s">
        <v>56</v>
      </c>
      <c r="XT13" t="s">
        <v>69</v>
      </c>
      <c r="YC13" t="s">
        <v>122</v>
      </c>
    </row>
    <row r="14" spans="1:655" x14ac:dyDescent="0.25">
      <c r="X14" s="15">
        <v>9272503407</v>
      </c>
      <c r="AE14" t="s">
        <v>56</v>
      </c>
      <c r="XT14" t="s">
        <v>85</v>
      </c>
      <c r="YC14" t="s">
        <v>123</v>
      </c>
    </row>
    <row r="15" spans="1:655" x14ac:dyDescent="0.25">
      <c r="X15" s="12"/>
      <c r="AE15" t="s">
        <v>56</v>
      </c>
      <c r="YC15" t="s">
        <v>124</v>
      </c>
    </row>
    <row r="16" spans="1:655" x14ac:dyDescent="0.25">
      <c r="X16" s="12">
        <v>9665158626</v>
      </c>
      <c r="AE16" t="s">
        <v>56</v>
      </c>
      <c r="YC16" t="s">
        <v>125</v>
      </c>
    </row>
    <row r="17" spans="24:653" x14ac:dyDescent="0.25">
      <c r="X17" s="12"/>
      <c r="AE17" t="s">
        <v>56</v>
      </c>
      <c r="YC17" t="s">
        <v>126</v>
      </c>
    </row>
    <row r="18" spans="24:653" x14ac:dyDescent="0.25">
      <c r="X18" s="12"/>
      <c r="AE18" t="s">
        <v>56</v>
      </c>
      <c r="YC18" t="s">
        <v>127</v>
      </c>
    </row>
    <row r="19" spans="24:653" x14ac:dyDescent="0.25">
      <c r="X19" s="12"/>
      <c r="AE19" t="s">
        <v>56</v>
      </c>
      <c r="YC19" t="s">
        <v>128</v>
      </c>
    </row>
    <row r="20" spans="24:653" x14ac:dyDescent="0.25">
      <c r="X20" s="12"/>
      <c r="AE20" t="s">
        <v>56</v>
      </c>
      <c r="YC20" t="s">
        <v>129</v>
      </c>
    </row>
    <row r="21" spans="24:653" x14ac:dyDescent="0.25">
      <c r="X21" s="12"/>
      <c r="AE21" t="s">
        <v>56</v>
      </c>
      <c r="YC21" t="s">
        <v>130</v>
      </c>
    </row>
    <row r="22" spans="24:653" x14ac:dyDescent="0.25">
      <c r="X22" s="12"/>
      <c r="AE22" t="s">
        <v>56</v>
      </c>
      <c r="YC22" t="s">
        <v>131</v>
      </c>
    </row>
    <row r="23" spans="24:653" x14ac:dyDescent="0.25">
      <c r="X23" s="12"/>
      <c r="AE23" t="s">
        <v>56</v>
      </c>
      <c r="YC23" t="s">
        <v>132</v>
      </c>
    </row>
    <row r="24" spans="24:653" x14ac:dyDescent="0.25">
      <c r="X24" s="12"/>
      <c r="AE24" t="s">
        <v>56</v>
      </c>
      <c r="YC24" t="s">
        <v>133</v>
      </c>
    </row>
    <row r="25" spans="24:653" x14ac:dyDescent="0.25">
      <c r="X25" s="15" t="s">
        <v>139</v>
      </c>
      <c r="AE25" t="s">
        <v>56</v>
      </c>
      <c r="YC25" t="s">
        <v>134</v>
      </c>
    </row>
    <row r="26" spans="24:653" x14ac:dyDescent="0.25">
      <c r="X26" s="12"/>
      <c r="AE26" t="s">
        <v>56</v>
      </c>
      <c r="YC26" t="s">
        <v>135</v>
      </c>
    </row>
    <row r="27" spans="24:653" x14ac:dyDescent="0.25">
      <c r="X27" s="12"/>
      <c r="AE27" t="s">
        <v>56</v>
      </c>
    </row>
    <row r="28" spans="24:653" x14ac:dyDescent="0.25">
      <c r="X28" s="18"/>
      <c r="AE28" t="s">
        <v>56</v>
      </c>
    </row>
    <row r="29" spans="24:653" x14ac:dyDescent="0.25">
      <c r="AE29" t="s">
        <v>56</v>
      </c>
    </row>
    <row r="30" spans="24:653" x14ac:dyDescent="0.25">
      <c r="AE30" t="s">
        <v>56</v>
      </c>
    </row>
    <row r="31" spans="24:653" x14ac:dyDescent="0.25">
      <c r="AE31" t="s">
        <v>56</v>
      </c>
    </row>
    <row r="32" spans="24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10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10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M10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:N10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:H100">
      <formula1>class_id2018MUKD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2018MUKA</vt:lpstr>
      <vt:lpstr>2018MUKB</vt:lpstr>
      <vt:lpstr>2018MUKC</vt:lpstr>
      <vt:lpstr>2018MUKD</vt:lpstr>
      <vt:lpstr>blood_group</vt:lpstr>
      <vt:lpstr>boarding_type</vt:lpstr>
      <vt:lpstr>class_id2018MUKA</vt:lpstr>
      <vt:lpstr>class_id2018MUKB</vt:lpstr>
      <vt:lpstr>class_id2018MUKC</vt:lpstr>
      <vt:lpstr>class_id2018MUKD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OTL-User03</cp:lastModifiedBy>
  <dcterms:created xsi:type="dcterms:W3CDTF">2019-03-16T12:13:17Z</dcterms:created>
  <dcterms:modified xsi:type="dcterms:W3CDTF">2019-03-16T12:35:04Z</dcterms:modified>
  <cp:category>Excel</cp:category>
</cp:coreProperties>
</file>