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TL-USER04\Desktop\"/>
    </mc:Choice>
  </mc:AlternateContent>
  <bookViews>
    <workbookView xWindow="0" yWindow="0" windowWidth="20490" windowHeight="7755" activeTab="3"/>
  </bookViews>
  <sheets>
    <sheet name="2019M01A" sheetId="1" r:id="rId1"/>
    <sheet name="2019M01B" sheetId="2" r:id="rId2"/>
    <sheet name="2019M01C" sheetId="3" r:id="rId3"/>
    <sheet name="2019M01D" sheetId="4" r:id="rId4"/>
  </sheets>
  <definedNames>
    <definedName name="blood_group">'2019M01D'!$YA$1:$YA$8</definedName>
    <definedName name="boarding_type">'2019M01D'!$XW$1:$XW$2</definedName>
    <definedName name="class_id2019M01A">'2019M01A'!$AV$2:$AV$2</definedName>
    <definedName name="class_id2019M01B">'2019M01B'!$AV$2:$AV$2</definedName>
    <definedName name="class_id2019M01C">'2019M01C'!$AV$2:$AV$2</definedName>
    <definedName name="class_id2019M01D">'2019M01D'!$AV$2:$AV$2</definedName>
    <definedName name="consession_category">'2019M01D'!$XU$1:$XU$7</definedName>
    <definedName name="disability">'2019M01D'!$YC$1:$YC$11</definedName>
    <definedName name="gender">'2019M01D'!$XR$1:$XR$2</definedName>
    <definedName name="language">'2019M01D'!$YB$1:$YB$9</definedName>
    <definedName name="nationality">'2019M01D'!$XZ$1:$XZ$2</definedName>
    <definedName name="prev_school_board">'2019M01D'!$YD$1:$YD$7</definedName>
    <definedName name="relation">'2019M01D'!$YE$1:$YE$7</definedName>
    <definedName name="religion">'2019M01D'!$XS$1:$XS$8</definedName>
    <definedName name="rte_category">'2019M01D'!$XY$1:$XY$4</definedName>
    <definedName name="student_category">'2019M01D'!$XT$1:$XT$11</definedName>
  </definedNames>
  <calcPr calcId="152511" calcMode="manual"/>
</workbook>
</file>

<file path=xl/sharedStrings.xml><?xml version="1.0" encoding="utf-8"?>
<sst xmlns="http://schemas.openxmlformats.org/spreadsheetml/2006/main" count="1037" uniqueCount="305">
  <si>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</si>
  <si>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</si>
  <si>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</si>
  <si>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</si>
  <si>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</si>
  <si>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</si>
  <si>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</si>
  <si>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</si>
  <si>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</si>
  <si>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</si>
  <si>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</si>
  <si>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</si>
  <si>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</si>
  <si>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</si>
  <si>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</si>
  <si>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</si>
  <si>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</si>
  <si>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</si>
  <si>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</si>
  <si>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</si>
  <si>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</si>
  <si>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</si>
  <si>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</si>
  <si>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</si>
  <si>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</si>
  <si>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</si>
  <si>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</si>
  <si>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</si>
  <si>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</si>
  <si>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</si>
  <si>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</si>
  <si>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</si>
  <si>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</si>
  <si>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</si>
  <si>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</si>
  <si>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</si>
  <si>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</si>
  <si>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</si>
  <si>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</si>
  <si>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</si>
  <si>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</si>
  <si>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</si>
  <si>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</si>
  <si>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</si>
  <si>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</si>
  <si>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</si>
  <si>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</si>
  <si>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</si>
  <si>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</si>
  <si>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</si>
  <si>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</si>
  <si>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</si>
  <si>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</si>
  <si>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</si>
  <si>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</si>
  <si>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</si>
  <si>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</si>
  <si>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</si>
  <si>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</si>
  <si>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</si>
  <si>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</si>
  <si>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</si>
  <si>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2019M01A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</si>
  <si>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</si>
  <si>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</si>
  <si>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</si>
  <si>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</si>
  <si>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</si>
  <si>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</si>
  <si>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</si>
  <si>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</si>
  <si>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</si>
  <si>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</si>
  <si>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</si>
  <si>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</si>
  <si>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</si>
  <si>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</si>
  <si>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</si>
  <si>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</si>
  <si>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</si>
  <si>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</si>
  <si>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</si>
  <si>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</si>
  <si>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</si>
  <si>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</si>
  <si>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</si>
  <si>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</si>
  <si>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</si>
  <si>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</si>
  <si>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</si>
  <si>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</si>
  <si>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</si>
  <si>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</si>
  <si>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</si>
  <si>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</si>
  <si>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</si>
  <si>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</si>
  <si>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</si>
  <si>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</si>
  <si>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</si>
  <si>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</si>
  <si>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</si>
  <si>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</si>
  <si>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</si>
  <si>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</si>
  <si>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</si>
  <si>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</si>
  <si>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</si>
  <si>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</si>
  <si>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</si>
  <si>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</si>
  <si>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</si>
  <si>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</si>
  <si>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</si>
  <si>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</si>
  <si>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</si>
  <si>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</si>
  <si>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</si>
  <si>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</si>
  <si>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</si>
  <si>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</si>
  <si>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</si>
  <si>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</si>
  <si>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</si>
  <si>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</si>
  <si>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</si>
  <si>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</si>
  <si>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</si>
  <si>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</si>
  <si>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</si>
  <si>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</si>
  <si>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</si>
  <si>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</si>
  <si>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</si>
  <si>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PARKINSON DISEASE</t>
  </si>
  <si>
    <t>ACID_ATTACK_VICTIM</t>
  </si>
  <si>
    <t>2019M01B</t>
  </si>
  <si>
    <t>2019M01C</t>
  </si>
  <si>
    <t>2019M01D</t>
  </si>
  <si>
    <t>Sai</t>
  </si>
  <si>
    <t>chandu</t>
  </si>
  <si>
    <t>pawar</t>
  </si>
  <si>
    <t>Arnika</t>
  </si>
  <si>
    <t>Kishor</t>
  </si>
  <si>
    <t>Suryavanshi</t>
  </si>
  <si>
    <t>Palak</t>
  </si>
  <si>
    <t>Sunil</t>
  </si>
  <si>
    <t>Borse</t>
  </si>
  <si>
    <t>Riya</t>
  </si>
  <si>
    <t>Ramesh</t>
  </si>
  <si>
    <t>Rathod</t>
  </si>
  <si>
    <t>Ishan</t>
  </si>
  <si>
    <t>Nitin</t>
  </si>
  <si>
    <t>Kalaskar</t>
  </si>
  <si>
    <t>Viraj</t>
  </si>
  <si>
    <t>Deepak</t>
  </si>
  <si>
    <t>Pardeshi</t>
  </si>
  <si>
    <t>Siddharth</t>
  </si>
  <si>
    <t>Jaswant</t>
  </si>
  <si>
    <t>Singh</t>
  </si>
  <si>
    <t>Aditya</t>
  </si>
  <si>
    <t>Amit</t>
  </si>
  <si>
    <t>Upase</t>
  </si>
  <si>
    <t>Harsh</t>
  </si>
  <si>
    <t>Rahul</t>
  </si>
  <si>
    <t>Pawar</t>
  </si>
  <si>
    <t>Yash</t>
  </si>
  <si>
    <t>Sachin</t>
  </si>
  <si>
    <t>Kamble</t>
  </si>
  <si>
    <t>29-02-2016</t>
  </si>
  <si>
    <t>Manishika</t>
  </si>
  <si>
    <t>aarushi</t>
  </si>
  <si>
    <t>Hindavi</t>
  </si>
  <si>
    <t>Nilesh</t>
  </si>
  <si>
    <t>khatate</t>
  </si>
  <si>
    <t>Digamber</t>
  </si>
  <si>
    <t>Supekar</t>
  </si>
  <si>
    <t>Nayan</t>
  </si>
  <si>
    <t>Potphode</t>
  </si>
  <si>
    <t>Kustub</t>
  </si>
  <si>
    <t>Dattatray</t>
  </si>
  <si>
    <t>Langote</t>
  </si>
  <si>
    <t>Vikas</t>
  </si>
  <si>
    <t>Muneshwar</t>
  </si>
  <si>
    <t>Tanavi</t>
  </si>
  <si>
    <t>Tirupati</t>
  </si>
  <si>
    <t>Belkar</t>
  </si>
  <si>
    <t>Heman</t>
  </si>
  <si>
    <t>Kiran</t>
  </si>
  <si>
    <t>Nimse</t>
  </si>
  <si>
    <t>Shravani</t>
  </si>
  <si>
    <t>Vijay</t>
  </si>
  <si>
    <t>Swaranjali</t>
  </si>
  <si>
    <t>Thrwat</t>
  </si>
  <si>
    <t>Krupa</t>
  </si>
  <si>
    <t>Rohamare</t>
  </si>
  <si>
    <t>Aaradhya</t>
  </si>
  <si>
    <t>Yogesh</t>
  </si>
  <si>
    <t>Dhumal</t>
  </si>
  <si>
    <t>Adarsh</t>
  </si>
  <si>
    <t>Sudhakar</t>
  </si>
  <si>
    <t>patil</t>
  </si>
  <si>
    <t>Swaraj</t>
  </si>
  <si>
    <t>Mohan</t>
  </si>
  <si>
    <t>Parthe</t>
  </si>
  <si>
    <t>Rajnandini</t>
  </si>
  <si>
    <t>Khedekar</t>
  </si>
  <si>
    <t>Ahad</t>
  </si>
  <si>
    <t>Arif</t>
  </si>
  <si>
    <t>Kalawant</t>
  </si>
  <si>
    <t>Sashikant</t>
  </si>
  <si>
    <t>Sharma</t>
  </si>
  <si>
    <t>Aaditi</t>
  </si>
  <si>
    <t>Sandeep</t>
  </si>
  <si>
    <t>Baraskar</t>
  </si>
  <si>
    <t>Kavya</t>
  </si>
  <si>
    <t>Rakesh</t>
  </si>
  <si>
    <t>Yadav</t>
  </si>
  <si>
    <t>Soumya</t>
  </si>
  <si>
    <t>Shivakumar</t>
  </si>
  <si>
    <t>Rajanal</t>
  </si>
  <si>
    <t>Gaikwad</t>
  </si>
  <si>
    <t>Avinash</t>
  </si>
  <si>
    <t>Ayush</t>
  </si>
  <si>
    <t>panwar</t>
  </si>
  <si>
    <t>Shrisha</t>
  </si>
  <si>
    <t>Choudary</t>
  </si>
  <si>
    <t>Janvi</t>
  </si>
  <si>
    <t>Kokate</t>
  </si>
  <si>
    <t>Dnyaweshwari</t>
  </si>
  <si>
    <t>Sarkale</t>
  </si>
  <si>
    <t>Purushottam</t>
  </si>
  <si>
    <t>Valanju</t>
  </si>
  <si>
    <t>Soham</t>
  </si>
  <si>
    <t>Kalane</t>
  </si>
  <si>
    <t>Amol</t>
  </si>
  <si>
    <t>Shaikh</t>
  </si>
  <si>
    <t>Kulkrni</t>
  </si>
  <si>
    <t>Shirish</t>
  </si>
  <si>
    <t>Ananya</t>
  </si>
  <si>
    <t>Padwal</t>
  </si>
  <si>
    <t>Tanishq</t>
  </si>
  <si>
    <t>Davang</t>
  </si>
  <si>
    <t>Ajit</t>
  </si>
  <si>
    <t>Utkarsh</t>
  </si>
  <si>
    <t>Shelar</t>
  </si>
  <si>
    <t>Ganesh</t>
  </si>
  <si>
    <t>Harshal</t>
  </si>
  <si>
    <t>Dawal</t>
  </si>
  <si>
    <t>Almas</t>
  </si>
  <si>
    <t>Kumar</t>
  </si>
  <si>
    <t>Ayushman</t>
  </si>
  <si>
    <t>Bhosale</t>
  </si>
  <si>
    <t>Manoj</t>
  </si>
  <si>
    <t>Shewale</t>
  </si>
  <si>
    <t>Kalbhor</t>
  </si>
  <si>
    <t>Nakshatra</t>
  </si>
  <si>
    <t>Gujar</t>
  </si>
  <si>
    <t>vishal</t>
  </si>
  <si>
    <t>Sagar</t>
  </si>
  <si>
    <t>swaraj</t>
  </si>
  <si>
    <t>abdRafe</t>
  </si>
  <si>
    <t>Sanvi</t>
  </si>
  <si>
    <t>kalbhor</t>
  </si>
  <si>
    <t>Vedant</t>
  </si>
  <si>
    <t>Pandurang</t>
  </si>
  <si>
    <t>Chopate</t>
  </si>
  <si>
    <t>Sharanya</t>
  </si>
  <si>
    <t>Vishwanath</t>
  </si>
  <si>
    <t>Shreshta</t>
  </si>
  <si>
    <t>Sainath</t>
  </si>
  <si>
    <t>Shetty</t>
  </si>
  <si>
    <t>Kehakasha</t>
  </si>
  <si>
    <t>Farooq</t>
  </si>
  <si>
    <t>Jamadar</t>
  </si>
  <si>
    <t>Atharva</t>
  </si>
  <si>
    <t>Pagare</t>
  </si>
  <si>
    <t>Shyam</t>
  </si>
  <si>
    <t>Shrivastava</t>
  </si>
  <si>
    <t>Rajveer</t>
  </si>
  <si>
    <t>Gangadhar</t>
  </si>
  <si>
    <t>Rugved</t>
  </si>
  <si>
    <t>Navnath</t>
  </si>
  <si>
    <t>Gangarde</t>
  </si>
  <si>
    <t>Vedika</t>
  </si>
  <si>
    <t>Abhijit</t>
  </si>
  <si>
    <t>Prakash</t>
  </si>
  <si>
    <t>Aarohi</t>
  </si>
  <si>
    <t>Donde</t>
  </si>
  <si>
    <t>Aaditya</t>
  </si>
  <si>
    <t>Sasture</t>
  </si>
  <si>
    <t>Manas</t>
  </si>
  <si>
    <t>Sandip</t>
  </si>
  <si>
    <t>Memane</t>
  </si>
  <si>
    <t>Aarushi</t>
  </si>
  <si>
    <t>Rajesh</t>
  </si>
  <si>
    <t>Jodhwani</t>
  </si>
  <si>
    <t>Jha</t>
  </si>
  <si>
    <t>Tanishka</t>
  </si>
  <si>
    <t>Chinchane</t>
  </si>
  <si>
    <t>Swara</t>
  </si>
  <si>
    <t>Salavi</t>
  </si>
  <si>
    <t>Rohit</t>
  </si>
  <si>
    <t>choudhary</t>
  </si>
  <si>
    <t>Akshat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</si>
</sst>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0" borderId="2" xfId="0" applyFill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0" fontId="0" fillId="0" borderId="2" xfId="0" applyFont="1" applyFill="1" applyBorder="1"/>
    <xf numFmtId="0" fontId="0" fillId="0" borderId="2" xfId="0" applyFill="1" applyBorder="1"/>
    <xf numFmtId="49" fontId="0" fillId="3" borderId="0" xfId="0" applyNumberFormat="1" applyFill="1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  <xf numFmtId="0" fontId="0" fillId="5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3" xfId="0" applyFill="1" applyBorder="1"/>
    <xf numFmtId="0" fontId="0" fillId="0" borderId="2" xfId="0" applyFill="1" applyBorder="1" applyAlignment="1">
      <alignment horizontal="left" vertical="center"/>
    </xf>
    <xf numFmtId="0" fontId="0" fillId="0" borderId="4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2" xfId="0" applyFont="1" applyFill="1" applyBorder="1"/>
    <xf numFmtId="49" fontId="0" fillId="3" borderId="1" xfId="0" applyNumberForma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20"/>
  <sheetViews>
    <sheetView workbookViewId="0">
      <pane xSplit="1" topLeftCell="B1" activePane="topRight" state="frozen"/>
      <selection pane="topRight" activeCell="J2" sqref="J2:J20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3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8" t="s">
        <v>262</v>
      </c>
      <c r="C2" t="s">
        <v>203</v>
      </c>
      <c r="D2" t="s">
        <v>263</v>
      </c>
      <c r="H2" t="s">
        <v>62</v>
      </c>
      <c r="J2" s="13" t="s">
        <v>169</v>
      </c>
      <c r="K2" s="14" t="s">
        <v>63</v>
      </c>
      <c r="O2" s="16">
        <v>9881654545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7" t="s">
        <v>264</v>
      </c>
      <c r="C3" t="s">
        <v>265</v>
      </c>
      <c r="D3" t="s">
        <v>266</v>
      </c>
      <c r="H3" t="s">
        <v>62</v>
      </c>
      <c r="J3" s="13" t="s">
        <v>169</v>
      </c>
      <c r="K3" s="14" t="s">
        <v>51</v>
      </c>
      <c r="O3" s="16">
        <v>9158108918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7" t="s">
        <v>267</v>
      </c>
      <c r="C4" t="s">
        <v>268</v>
      </c>
      <c r="D4" t="s">
        <v>176</v>
      </c>
      <c r="H4" t="s">
        <v>62</v>
      </c>
      <c r="J4" s="13" t="s">
        <v>169</v>
      </c>
      <c r="K4" s="14" t="s">
        <v>63</v>
      </c>
      <c r="O4" s="16">
        <v>9860455405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8" t="s">
        <v>269</v>
      </c>
      <c r="C5" t="s">
        <v>270</v>
      </c>
      <c r="D5" t="s">
        <v>271</v>
      </c>
      <c r="H5" t="s">
        <v>62</v>
      </c>
      <c r="J5" s="13" t="s">
        <v>169</v>
      </c>
      <c r="K5" s="14" t="s">
        <v>63</v>
      </c>
      <c r="O5" s="16">
        <v>9970318553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8" t="s">
        <v>272</v>
      </c>
      <c r="C6" t="s">
        <v>273</v>
      </c>
      <c r="D6" t="s">
        <v>274</v>
      </c>
      <c r="H6" t="s">
        <v>62</v>
      </c>
      <c r="J6" s="13" t="s">
        <v>169</v>
      </c>
      <c r="K6" s="14" t="s">
        <v>63</v>
      </c>
      <c r="O6" s="16">
        <v>9881098217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9" t="s">
        <v>275</v>
      </c>
      <c r="C7" t="s">
        <v>188</v>
      </c>
      <c r="D7" t="s">
        <v>276</v>
      </c>
      <c r="H7" t="s">
        <v>62</v>
      </c>
      <c r="J7" s="13" t="s">
        <v>169</v>
      </c>
      <c r="K7" s="14" t="s">
        <v>51</v>
      </c>
      <c r="O7" s="16">
        <v>8605421517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10" t="s">
        <v>166</v>
      </c>
      <c r="C8" t="s">
        <v>277</v>
      </c>
      <c r="D8" t="s">
        <v>278</v>
      </c>
      <c r="H8" t="s">
        <v>62</v>
      </c>
      <c r="J8" s="13" t="s">
        <v>169</v>
      </c>
      <c r="K8" s="14" t="s">
        <v>51</v>
      </c>
      <c r="O8" s="16">
        <v>9158212310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9" t="s">
        <v>279</v>
      </c>
      <c r="C9" t="s">
        <v>280</v>
      </c>
      <c r="D9" t="s">
        <v>255</v>
      </c>
      <c r="H9" t="s">
        <v>62</v>
      </c>
      <c r="J9" s="13" t="s">
        <v>169</v>
      </c>
      <c r="K9" s="14" t="s">
        <v>51</v>
      </c>
      <c r="O9" s="16">
        <v>8411892057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>
        <v>9</v>
      </c>
      <c r="B10" s="9" t="s">
        <v>281</v>
      </c>
      <c r="C10" t="s">
        <v>282</v>
      </c>
      <c r="D10" t="s">
        <v>283</v>
      </c>
      <c r="H10" t="s">
        <v>62</v>
      </c>
      <c r="J10" s="13" t="s">
        <v>169</v>
      </c>
      <c r="K10" s="14" t="s">
        <v>51</v>
      </c>
      <c r="O10" s="16">
        <v>8768347647</v>
      </c>
      <c r="AE10" t="s">
        <v>56</v>
      </c>
      <c r="XT10" t="s">
        <v>117</v>
      </c>
      <c r="YC10" t="s">
        <v>118</v>
      </c>
    </row>
    <row r="11" spans="1:655" x14ac:dyDescent="0.25">
      <c r="A11">
        <v>10</v>
      </c>
      <c r="B11" s="10" t="s">
        <v>284</v>
      </c>
      <c r="C11" t="s">
        <v>285</v>
      </c>
      <c r="D11" t="s">
        <v>198</v>
      </c>
      <c r="H11" t="s">
        <v>62</v>
      </c>
      <c r="J11" s="13" t="s">
        <v>169</v>
      </c>
      <c r="K11" s="14" t="s">
        <v>63</v>
      </c>
      <c r="O11" s="16">
        <v>1111111111</v>
      </c>
      <c r="AE11" t="s">
        <v>56</v>
      </c>
      <c r="XT11" t="s">
        <v>93</v>
      </c>
      <c r="YC11" t="s">
        <v>119</v>
      </c>
    </row>
    <row r="12" spans="1:655" x14ac:dyDescent="0.25">
      <c r="A12">
        <v>11</v>
      </c>
      <c r="B12" s="10" t="s">
        <v>196</v>
      </c>
      <c r="C12" t="s">
        <v>286</v>
      </c>
      <c r="D12" t="s">
        <v>165</v>
      </c>
      <c r="H12" t="s">
        <v>62</v>
      </c>
      <c r="J12" s="13" t="s">
        <v>169</v>
      </c>
      <c r="K12" s="14" t="s">
        <v>63</v>
      </c>
      <c r="O12" s="16">
        <v>7709688940</v>
      </c>
      <c r="AE12" t="s">
        <v>56</v>
      </c>
      <c r="XT12" t="s">
        <v>120</v>
      </c>
      <c r="YC12" t="s">
        <v>121</v>
      </c>
    </row>
    <row r="13" spans="1:655" x14ac:dyDescent="0.25">
      <c r="A13">
        <v>12</v>
      </c>
      <c r="B13" s="10" t="s">
        <v>287</v>
      </c>
      <c r="D13" t="s">
        <v>288</v>
      </c>
      <c r="H13" t="s">
        <v>62</v>
      </c>
      <c r="J13" s="13" t="s">
        <v>169</v>
      </c>
      <c r="K13" s="14" t="s">
        <v>63</v>
      </c>
      <c r="O13" s="16">
        <v>9595722233</v>
      </c>
      <c r="AE13" t="s">
        <v>56</v>
      </c>
      <c r="XT13" t="s">
        <v>69</v>
      </c>
      <c r="YC13" t="s">
        <v>122</v>
      </c>
    </row>
    <row r="14" spans="1:655" x14ac:dyDescent="0.25">
      <c r="A14">
        <v>13</v>
      </c>
      <c r="B14" s="9" t="s">
        <v>289</v>
      </c>
      <c r="D14" t="s">
        <v>290</v>
      </c>
      <c r="H14" t="s">
        <v>62</v>
      </c>
      <c r="J14" s="13" t="s">
        <v>169</v>
      </c>
      <c r="K14" s="14" t="s">
        <v>63</v>
      </c>
      <c r="O14" s="16">
        <v>9326267070</v>
      </c>
      <c r="AE14" t="s">
        <v>56</v>
      </c>
      <c r="XT14" t="s">
        <v>85</v>
      </c>
      <c r="YC14" t="s">
        <v>123</v>
      </c>
    </row>
    <row r="15" spans="1:655" x14ac:dyDescent="0.25">
      <c r="A15">
        <v>14</v>
      </c>
      <c r="B15" s="9" t="s">
        <v>291</v>
      </c>
      <c r="C15" t="s">
        <v>292</v>
      </c>
      <c r="D15" t="s">
        <v>293</v>
      </c>
      <c r="H15" t="s">
        <v>62</v>
      </c>
      <c r="J15" s="13" t="s">
        <v>169</v>
      </c>
      <c r="K15" s="14" t="s">
        <v>51</v>
      </c>
      <c r="O15" s="16">
        <v>8788048881</v>
      </c>
      <c r="AE15" t="s">
        <v>56</v>
      </c>
      <c r="XT15" t="s">
        <v>124</v>
      </c>
      <c r="YC15" t="s">
        <v>125</v>
      </c>
    </row>
    <row r="16" spans="1:655" x14ac:dyDescent="0.25">
      <c r="A16">
        <v>15</v>
      </c>
      <c r="B16" s="9" t="s">
        <v>294</v>
      </c>
      <c r="C16" t="s">
        <v>295</v>
      </c>
      <c r="D16" t="s">
        <v>296</v>
      </c>
      <c r="H16" t="s">
        <v>62</v>
      </c>
      <c r="J16" s="13" t="s">
        <v>169</v>
      </c>
      <c r="K16" s="14" t="s">
        <v>63</v>
      </c>
      <c r="O16" s="21">
        <v>8421957682</v>
      </c>
      <c r="AE16" t="s">
        <v>56</v>
      </c>
      <c r="XT16" t="s">
        <v>126</v>
      </c>
      <c r="YC16" t="s">
        <v>127</v>
      </c>
    </row>
    <row r="17" spans="1:653" x14ac:dyDescent="0.25">
      <c r="A17">
        <v>16</v>
      </c>
      <c r="B17" s="22" t="s">
        <v>304</v>
      </c>
      <c r="D17" t="s">
        <v>297</v>
      </c>
      <c r="H17" t="s">
        <v>62</v>
      </c>
      <c r="J17" s="13" t="s">
        <v>169</v>
      </c>
      <c r="K17" s="14" t="s">
        <v>51</v>
      </c>
      <c r="O17" s="16">
        <v>1111111111</v>
      </c>
      <c r="AE17" t="s">
        <v>56</v>
      </c>
      <c r="XT17" t="s">
        <v>128</v>
      </c>
      <c r="YC17" t="s">
        <v>129</v>
      </c>
    </row>
    <row r="18" spans="1:653" x14ac:dyDescent="0.25">
      <c r="A18">
        <v>17</v>
      </c>
      <c r="B18" s="10" t="s">
        <v>298</v>
      </c>
      <c r="D18" t="s">
        <v>299</v>
      </c>
      <c r="H18" t="s">
        <v>62</v>
      </c>
      <c r="J18" s="13" t="s">
        <v>169</v>
      </c>
      <c r="K18" s="14" t="s">
        <v>63</v>
      </c>
      <c r="O18" s="16">
        <v>1111111111</v>
      </c>
      <c r="AE18" t="s">
        <v>56</v>
      </c>
      <c r="XT18" t="s">
        <v>130</v>
      </c>
      <c r="YC18" t="s">
        <v>131</v>
      </c>
    </row>
    <row r="19" spans="1:653" x14ac:dyDescent="0.25">
      <c r="A19">
        <v>18</v>
      </c>
      <c r="B19" s="10" t="s">
        <v>300</v>
      </c>
      <c r="C19" t="s">
        <v>235</v>
      </c>
      <c r="D19" t="s">
        <v>301</v>
      </c>
      <c r="H19" t="s">
        <v>62</v>
      </c>
      <c r="J19" s="13" t="s">
        <v>169</v>
      </c>
      <c r="K19" s="14" t="s">
        <v>63</v>
      </c>
      <c r="O19" s="16">
        <v>1111111111</v>
      </c>
      <c r="AE19" t="s">
        <v>56</v>
      </c>
      <c r="XT19" t="s">
        <v>132</v>
      </c>
      <c r="YC19" t="s">
        <v>133</v>
      </c>
    </row>
    <row r="20" spans="1:653" x14ac:dyDescent="0.25">
      <c r="A20">
        <v>19</v>
      </c>
      <c r="B20" s="10" t="s">
        <v>302</v>
      </c>
      <c r="D20" t="s">
        <v>303</v>
      </c>
      <c r="H20" t="s">
        <v>62</v>
      </c>
      <c r="J20" s="13" t="s">
        <v>169</v>
      </c>
      <c r="K20" s="14" t="s">
        <v>51</v>
      </c>
      <c r="O20" s="16">
        <v>1111111111</v>
      </c>
      <c r="AE20" t="s">
        <v>56</v>
      </c>
      <c r="YC20" t="s">
        <v>134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DF" sqref="A1:AY1" name="p334e08c00118f17cb6ee99034385fa1d"/>
  </protectedRanges>
  <dataValidations count="12">
    <dataValidation type="list" errorStyle="information" showInputMessage="1" showErrorMessage="1" errorTitle="Input error" error="Value is not in list." promptTitle="Pick from list" prompt="Please pick a value from the drop-down list." sqref="AB2: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20 AS2: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0">
      <formula1>class_id2019M01A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0">
      <formula1>religion2019M01A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20">
      <formula1>student_category2019M01A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20">
      <formula1>consession_category2019M01A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20"/>
  <sheetViews>
    <sheetView workbookViewId="0">
      <pane xSplit="1" topLeftCell="F1" activePane="topRight" state="frozen"/>
      <selection pane="topRight" activeCell="J2" sqref="J2:J20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11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 t="s">
        <v>59</v>
      </c>
      <c r="YD1" s="4" t="s">
        <v>60</v>
      </c>
      <c r="YE1" s="4" t="s">
        <v>61</v>
      </c>
    </row>
    <row r="2" spans="1:655" x14ac:dyDescent="0.25">
      <c r="A2">
        <v>1</v>
      </c>
      <c r="B2" s="8" t="s">
        <v>260</v>
      </c>
      <c r="C2" t="s">
        <v>259</v>
      </c>
      <c r="D2" t="s">
        <v>255</v>
      </c>
      <c r="H2" t="s">
        <v>136</v>
      </c>
      <c r="J2" s="13" t="s">
        <v>169</v>
      </c>
      <c r="K2" s="14" t="s">
        <v>51</v>
      </c>
      <c r="O2" s="16">
        <v>9822748787</v>
      </c>
      <c r="AE2" t="s">
        <v>56</v>
      </c>
      <c r="AV2" t="s">
        <v>136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7" t="s">
        <v>205</v>
      </c>
      <c r="C3" t="s">
        <v>258</v>
      </c>
      <c r="D3" t="s">
        <v>257</v>
      </c>
      <c r="H3" t="s">
        <v>136</v>
      </c>
      <c r="J3" s="13" t="s">
        <v>169</v>
      </c>
      <c r="K3" s="14" t="s">
        <v>63</v>
      </c>
      <c r="O3" s="16">
        <v>9763661010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8" t="s">
        <v>256</v>
      </c>
      <c r="C4" t="s">
        <v>197</v>
      </c>
      <c r="D4" t="s">
        <v>255</v>
      </c>
      <c r="H4" t="s">
        <v>136</v>
      </c>
      <c r="J4" s="13" t="s">
        <v>169</v>
      </c>
      <c r="K4" s="14" t="s">
        <v>63</v>
      </c>
      <c r="O4" s="16">
        <v>9881366002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8" t="s">
        <v>145</v>
      </c>
      <c r="C5" t="s">
        <v>152</v>
      </c>
      <c r="D5" t="s">
        <v>254</v>
      </c>
      <c r="H5" t="s">
        <v>136</v>
      </c>
      <c r="J5" s="13" t="s">
        <v>169</v>
      </c>
      <c r="K5" s="14" t="s">
        <v>63</v>
      </c>
      <c r="O5" s="16">
        <v>9823821314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8" t="s">
        <v>154</v>
      </c>
      <c r="C6" t="s">
        <v>253</v>
      </c>
      <c r="D6" t="s">
        <v>252</v>
      </c>
      <c r="H6" t="s">
        <v>136</v>
      </c>
      <c r="J6" s="13" t="s">
        <v>169</v>
      </c>
      <c r="K6" s="14" t="s">
        <v>51</v>
      </c>
      <c r="O6" s="16">
        <v>9561914238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9" t="s">
        <v>251</v>
      </c>
      <c r="D7" s="14" t="s">
        <v>250</v>
      </c>
      <c r="H7" t="s">
        <v>136</v>
      </c>
      <c r="J7" s="13" t="s">
        <v>169</v>
      </c>
      <c r="K7" s="14" t="s">
        <v>51</v>
      </c>
      <c r="O7" s="16">
        <v>9503113713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9" t="s">
        <v>249</v>
      </c>
      <c r="C8" t="s">
        <v>248</v>
      </c>
      <c r="D8" t="s">
        <v>236</v>
      </c>
      <c r="H8" t="s">
        <v>136</v>
      </c>
      <c r="J8" s="13" t="s">
        <v>169</v>
      </c>
      <c r="K8" s="14" t="s">
        <v>63</v>
      </c>
      <c r="O8" s="16">
        <v>9766789806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9" t="s">
        <v>247</v>
      </c>
      <c r="C9" t="s">
        <v>246</v>
      </c>
      <c r="D9" t="s">
        <v>245</v>
      </c>
      <c r="H9" t="s">
        <v>136</v>
      </c>
      <c r="J9" s="13" t="s">
        <v>169</v>
      </c>
      <c r="K9" s="14" t="s">
        <v>51</v>
      </c>
      <c r="O9" s="16">
        <v>9657442221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>
        <v>9</v>
      </c>
      <c r="B10" s="9" t="s">
        <v>244</v>
      </c>
      <c r="C10" t="s">
        <v>243</v>
      </c>
      <c r="D10" t="s">
        <v>242</v>
      </c>
      <c r="H10" t="s">
        <v>136</v>
      </c>
      <c r="J10" s="13" t="s">
        <v>169</v>
      </c>
      <c r="K10" s="14" t="s">
        <v>51</v>
      </c>
      <c r="O10" s="16">
        <v>9623080709</v>
      </c>
      <c r="AE10" t="s">
        <v>56</v>
      </c>
      <c r="XT10" t="s">
        <v>117</v>
      </c>
      <c r="YC10" t="s">
        <v>118</v>
      </c>
    </row>
    <row r="11" spans="1:655" x14ac:dyDescent="0.25">
      <c r="A11">
        <v>10</v>
      </c>
      <c r="B11" s="9" t="s">
        <v>241</v>
      </c>
      <c r="C11" t="s">
        <v>235</v>
      </c>
      <c r="D11" t="s">
        <v>240</v>
      </c>
      <c r="H11" t="s">
        <v>136</v>
      </c>
      <c r="J11" s="13" t="s">
        <v>169</v>
      </c>
      <c r="K11" s="14" t="s">
        <v>51</v>
      </c>
      <c r="O11" s="16">
        <v>9011850003</v>
      </c>
      <c r="AE11" t="s">
        <v>56</v>
      </c>
      <c r="XT11" t="s">
        <v>93</v>
      </c>
      <c r="YC11" t="s">
        <v>119</v>
      </c>
    </row>
    <row r="12" spans="1:655" x14ac:dyDescent="0.25">
      <c r="A12">
        <v>11</v>
      </c>
      <c r="B12" s="9" t="s">
        <v>239</v>
      </c>
      <c r="C12" t="s">
        <v>238</v>
      </c>
      <c r="D12" t="s">
        <v>237</v>
      </c>
      <c r="H12" t="s">
        <v>136</v>
      </c>
      <c r="J12" s="13" t="s">
        <v>169</v>
      </c>
      <c r="K12" s="14" t="s">
        <v>63</v>
      </c>
      <c r="O12" s="16">
        <v>9689093136</v>
      </c>
      <c r="AE12" t="s">
        <v>56</v>
      </c>
      <c r="XT12" t="s">
        <v>120</v>
      </c>
      <c r="YC12" t="s">
        <v>121</v>
      </c>
    </row>
    <row r="13" spans="1:655" x14ac:dyDescent="0.25">
      <c r="A13">
        <v>12</v>
      </c>
      <c r="B13" s="22" t="s">
        <v>261</v>
      </c>
      <c r="D13" t="s">
        <v>236</v>
      </c>
      <c r="H13" t="s">
        <v>136</v>
      </c>
      <c r="J13" s="13" t="s">
        <v>169</v>
      </c>
      <c r="K13" s="14" t="s">
        <v>51</v>
      </c>
      <c r="O13" s="16">
        <v>9975581362</v>
      </c>
      <c r="AE13" t="s">
        <v>56</v>
      </c>
      <c r="XT13" t="s">
        <v>69</v>
      </c>
      <c r="YC13" t="s">
        <v>122</v>
      </c>
    </row>
    <row r="14" spans="1:655" x14ac:dyDescent="0.25">
      <c r="A14">
        <v>13</v>
      </c>
      <c r="B14" s="9" t="s">
        <v>233</v>
      </c>
      <c r="C14" t="s">
        <v>235</v>
      </c>
      <c r="D14" t="s">
        <v>234</v>
      </c>
      <c r="H14" t="s">
        <v>136</v>
      </c>
      <c r="J14" s="13" t="s">
        <v>169</v>
      </c>
      <c r="K14" s="14" t="s">
        <v>51</v>
      </c>
      <c r="O14" s="16">
        <v>90217668838</v>
      </c>
      <c r="AE14" t="s">
        <v>56</v>
      </c>
      <c r="XT14" t="s">
        <v>85</v>
      </c>
      <c r="YC14" t="s">
        <v>123</v>
      </c>
    </row>
    <row r="15" spans="1:655" x14ac:dyDescent="0.25">
      <c r="A15">
        <v>14</v>
      </c>
      <c r="B15" s="9" t="s">
        <v>233</v>
      </c>
      <c r="C15" t="s">
        <v>213</v>
      </c>
      <c r="D15" t="s">
        <v>232</v>
      </c>
      <c r="H15" t="s">
        <v>136</v>
      </c>
      <c r="J15" s="13" t="s">
        <v>169</v>
      </c>
      <c r="K15" s="14" t="s">
        <v>51</v>
      </c>
      <c r="O15" s="21">
        <v>9860808587</v>
      </c>
      <c r="AE15" t="s">
        <v>56</v>
      </c>
      <c r="XT15" t="s">
        <v>124</v>
      </c>
      <c r="YC15" t="s">
        <v>125</v>
      </c>
    </row>
    <row r="16" spans="1:655" x14ac:dyDescent="0.25">
      <c r="A16">
        <v>15</v>
      </c>
      <c r="B16" s="10" t="s">
        <v>196</v>
      </c>
      <c r="C16" t="s">
        <v>231</v>
      </c>
      <c r="D16" t="s">
        <v>230</v>
      </c>
      <c r="H16" t="s">
        <v>136</v>
      </c>
      <c r="J16" s="13" t="s">
        <v>169</v>
      </c>
      <c r="K16" s="14" t="s">
        <v>63</v>
      </c>
      <c r="O16" s="16">
        <v>9011353709</v>
      </c>
      <c r="AE16" t="s">
        <v>56</v>
      </c>
      <c r="XT16" t="s">
        <v>126</v>
      </c>
      <c r="YC16" t="s">
        <v>127</v>
      </c>
    </row>
    <row r="17" spans="1:653" x14ac:dyDescent="0.25">
      <c r="A17">
        <v>16</v>
      </c>
      <c r="B17" s="10" t="s">
        <v>190</v>
      </c>
      <c r="C17" t="s">
        <v>229</v>
      </c>
      <c r="D17" t="s">
        <v>228</v>
      </c>
      <c r="H17" t="s">
        <v>136</v>
      </c>
      <c r="J17" s="13" t="s">
        <v>169</v>
      </c>
      <c r="K17" s="14" t="s">
        <v>63</v>
      </c>
      <c r="O17" s="16">
        <v>9881737632</v>
      </c>
      <c r="AE17" t="s">
        <v>56</v>
      </c>
      <c r="XT17" t="s">
        <v>128</v>
      </c>
      <c r="YC17" t="s">
        <v>129</v>
      </c>
    </row>
    <row r="18" spans="1:653" x14ac:dyDescent="0.25">
      <c r="A18">
        <v>17</v>
      </c>
      <c r="B18" s="10" t="s">
        <v>227</v>
      </c>
      <c r="D18" t="s">
        <v>226</v>
      </c>
      <c r="H18" t="s">
        <v>136</v>
      </c>
      <c r="J18" s="13" t="s">
        <v>169</v>
      </c>
      <c r="K18" s="14" t="s">
        <v>63</v>
      </c>
      <c r="O18" s="16">
        <v>1111111111</v>
      </c>
      <c r="AE18" t="s">
        <v>56</v>
      </c>
      <c r="XT18" t="s">
        <v>130</v>
      </c>
      <c r="YC18" t="s">
        <v>131</v>
      </c>
    </row>
    <row r="19" spans="1:653" x14ac:dyDescent="0.25">
      <c r="A19">
        <v>18</v>
      </c>
      <c r="B19" s="10" t="s">
        <v>225</v>
      </c>
      <c r="D19" t="s">
        <v>224</v>
      </c>
      <c r="H19" t="s">
        <v>136</v>
      </c>
      <c r="J19" s="13" t="s">
        <v>169</v>
      </c>
      <c r="K19" s="14" t="s">
        <v>63</v>
      </c>
      <c r="O19" s="16">
        <v>1111111111</v>
      </c>
      <c r="AE19" t="s">
        <v>56</v>
      </c>
      <c r="XT19" t="s">
        <v>132</v>
      </c>
      <c r="YC19" t="s">
        <v>133</v>
      </c>
    </row>
    <row r="20" spans="1:653" x14ac:dyDescent="0.25">
      <c r="A20">
        <v>19</v>
      </c>
      <c r="B20" s="10" t="s">
        <v>223</v>
      </c>
      <c r="C20" t="s">
        <v>222</v>
      </c>
      <c r="D20" t="s">
        <v>221</v>
      </c>
      <c r="H20" t="s">
        <v>136</v>
      </c>
      <c r="J20" s="13" t="s">
        <v>169</v>
      </c>
      <c r="K20" s="14" t="s">
        <v>51</v>
      </c>
      <c r="O20" s="16">
        <v>9881189004</v>
      </c>
      <c r="AE20" t="s">
        <v>56</v>
      </c>
      <c r="YC20" t="s">
        <v>134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DF" sqref="A1:AY1" name="p334e08c00118f17cb6ee99034385fa1d"/>
  </protectedRanges>
  <dataValidations count="12">
    <dataValidation type="list" errorStyle="information" showInputMessage="1" showErrorMessage="1" errorTitle="Input error" error="Value is not in list." promptTitle="Pick from list" prompt="Please pick a value from the drop-down list." sqref="AB2: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20 AS2: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0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0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20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20">
      <formula1>consession_category2019M01B</formula1>
    </dataValidation>
  </dataValidations>
  <pageMargins left="0" right="0" top="0" bottom="0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21"/>
  <sheetViews>
    <sheetView workbookViewId="0">
      <pane xSplit="1" topLeftCell="E1" activePane="topRight" state="frozen"/>
      <selection pane="topRight" activeCell="M16" sqref="M16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11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 t="s">
        <v>59</v>
      </c>
      <c r="YD1" s="4" t="s">
        <v>60</v>
      </c>
      <c r="YE1" s="4" t="s">
        <v>61</v>
      </c>
    </row>
    <row r="2" spans="1:655" x14ac:dyDescent="0.25">
      <c r="A2">
        <v>1</v>
      </c>
      <c r="B2" s="8" t="s">
        <v>170</v>
      </c>
      <c r="D2" t="s">
        <v>171</v>
      </c>
      <c r="H2" t="s">
        <v>137</v>
      </c>
      <c r="J2" s="13" t="s">
        <v>169</v>
      </c>
      <c r="K2" s="14" t="s">
        <v>63</v>
      </c>
      <c r="O2" s="16">
        <v>9021952578</v>
      </c>
      <c r="AE2" t="s">
        <v>56</v>
      </c>
      <c r="AV2" t="s">
        <v>137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9" t="s">
        <v>172</v>
      </c>
      <c r="C3" t="s">
        <v>173</v>
      </c>
      <c r="D3" t="s">
        <v>174</v>
      </c>
      <c r="H3" t="s">
        <v>137</v>
      </c>
      <c r="J3" s="13" t="s">
        <v>169</v>
      </c>
      <c r="K3" s="14" t="s">
        <v>63</v>
      </c>
      <c r="O3" s="16">
        <v>9850623802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7" t="s">
        <v>166</v>
      </c>
      <c r="C4" t="s">
        <v>175</v>
      </c>
      <c r="D4" t="s">
        <v>176</v>
      </c>
      <c r="H4" t="s">
        <v>137</v>
      </c>
      <c r="J4" s="13" t="s">
        <v>169</v>
      </c>
      <c r="K4" s="14" t="s">
        <v>51</v>
      </c>
      <c r="O4" s="16">
        <v>9923165004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9" t="s">
        <v>177</v>
      </c>
      <c r="C5" t="s">
        <v>152</v>
      </c>
      <c r="D5" t="s">
        <v>178</v>
      </c>
      <c r="H5" t="s">
        <v>137</v>
      </c>
      <c r="J5" s="13" t="s">
        <v>169</v>
      </c>
      <c r="K5" s="14" t="s">
        <v>63</v>
      </c>
      <c r="O5" s="16">
        <v>9766395228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9" t="s">
        <v>179</v>
      </c>
      <c r="C6" t="s">
        <v>180</v>
      </c>
      <c r="D6" t="s">
        <v>181</v>
      </c>
      <c r="H6" t="s">
        <v>137</v>
      </c>
      <c r="J6" s="13" t="s">
        <v>169</v>
      </c>
      <c r="K6" s="14" t="s">
        <v>51</v>
      </c>
      <c r="O6" s="16">
        <v>7057220044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9" t="s">
        <v>182</v>
      </c>
      <c r="C7" t="s">
        <v>143</v>
      </c>
      <c r="D7" t="s">
        <v>183</v>
      </c>
      <c r="H7" t="s">
        <v>137</v>
      </c>
      <c r="J7" s="13" t="s">
        <v>169</v>
      </c>
      <c r="K7" s="14" t="s">
        <v>51</v>
      </c>
      <c r="O7" s="16">
        <v>8605868251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9" t="s">
        <v>184</v>
      </c>
      <c r="C8" t="s">
        <v>185</v>
      </c>
      <c r="D8" t="s">
        <v>186</v>
      </c>
      <c r="H8" t="s">
        <v>137</v>
      </c>
      <c r="J8" s="13" t="s">
        <v>169</v>
      </c>
      <c r="K8" s="14" t="s">
        <v>63</v>
      </c>
      <c r="O8" s="20">
        <v>7722078421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8" t="s">
        <v>187</v>
      </c>
      <c r="C9" t="s">
        <v>188</v>
      </c>
      <c r="D9" t="s">
        <v>189</v>
      </c>
      <c r="H9" t="s">
        <v>137</v>
      </c>
      <c r="J9" s="13" t="s">
        <v>169</v>
      </c>
      <c r="K9" s="14" t="s">
        <v>51</v>
      </c>
      <c r="O9" s="16">
        <v>9011921858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>
        <v>9</v>
      </c>
      <c r="B10" s="9" t="s">
        <v>190</v>
      </c>
      <c r="C10" t="s">
        <v>191</v>
      </c>
      <c r="D10" t="s">
        <v>156</v>
      </c>
      <c r="H10" t="s">
        <v>137</v>
      </c>
      <c r="J10" s="13" t="s">
        <v>169</v>
      </c>
      <c r="K10" s="14" t="s">
        <v>63</v>
      </c>
      <c r="O10" s="16">
        <v>9867161346</v>
      </c>
      <c r="AE10" t="s">
        <v>56</v>
      </c>
      <c r="XT10" t="s">
        <v>117</v>
      </c>
      <c r="YC10" t="s">
        <v>118</v>
      </c>
    </row>
    <row r="11" spans="1:655" x14ac:dyDescent="0.25">
      <c r="A11">
        <v>10</v>
      </c>
      <c r="B11" s="18" t="s">
        <v>192</v>
      </c>
      <c r="C11" t="s">
        <v>180</v>
      </c>
      <c r="D11" t="s">
        <v>193</v>
      </c>
      <c r="H11" t="s">
        <v>137</v>
      </c>
      <c r="J11" s="13" t="s">
        <v>169</v>
      </c>
      <c r="K11" s="14" t="s">
        <v>63</v>
      </c>
      <c r="O11" s="16">
        <v>8554016084</v>
      </c>
      <c r="AE11" t="s">
        <v>56</v>
      </c>
      <c r="XT11" t="s">
        <v>93</v>
      </c>
      <c r="YC11" t="s">
        <v>119</v>
      </c>
    </row>
    <row r="12" spans="1:655" x14ac:dyDescent="0.25">
      <c r="A12">
        <v>11</v>
      </c>
      <c r="B12" s="10" t="s">
        <v>194</v>
      </c>
      <c r="D12" t="s">
        <v>195</v>
      </c>
      <c r="H12" t="s">
        <v>137</v>
      </c>
      <c r="J12" s="13" t="s">
        <v>169</v>
      </c>
      <c r="K12" s="14" t="s">
        <v>63</v>
      </c>
      <c r="O12" s="16">
        <v>9422227028</v>
      </c>
      <c r="AE12" t="s">
        <v>56</v>
      </c>
      <c r="XT12" t="s">
        <v>120</v>
      </c>
      <c r="YC12" t="s">
        <v>121</v>
      </c>
    </row>
    <row r="13" spans="1:655" x14ac:dyDescent="0.25">
      <c r="A13">
        <v>12</v>
      </c>
      <c r="B13" s="9" t="s">
        <v>196</v>
      </c>
      <c r="C13" t="s">
        <v>197</v>
      </c>
      <c r="D13" t="s">
        <v>198</v>
      </c>
      <c r="H13" t="s">
        <v>137</v>
      </c>
      <c r="J13" s="13" t="s">
        <v>169</v>
      </c>
      <c r="K13" s="14" t="s">
        <v>63</v>
      </c>
      <c r="O13" s="16">
        <v>9323671598</v>
      </c>
      <c r="AE13" t="s">
        <v>56</v>
      </c>
      <c r="XT13" t="s">
        <v>69</v>
      </c>
      <c r="YC13" t="s">
        <v>122</v>
      </c>
    </row>
    <row r="14" spans="1:655" x14ac:dyDescent="0.25">
      <c r="A14">
        <v>13</v>
      </c>
      <c r="B14" s="9" t="s">
        <v>199</v>
      </c>
      <c r="C14" t="s">
        <v>200</v>
      </c>
      <c r="D14" t="s">
        <v>201</v>
      </c>
      <c r="H14" t="s">
        <v>137</v>
      </c>
      <c r="J14" s="13" t="s">
        <v>169</v>
      </c>
      <c r="K14" s="14" t="s">
        <v>51</v>
      </c>
      <c r="O14" s="16">
        <v>9960553624</v>
      </c>
      <c r="AE14" t="s">
        <v>56</v>
      </c>
      <c r="XT14" t="s">
        <v>85</v>
      </c>
      <c r="YC14" t="s">
        <v>123</v>
      </c>
    </row>
    <row r="15" spans="1:655" x14ac:dyDescent="0.25">
      <c r="A15">
        <v>14</v>
      </c>
      <c r="B15" s="9" t="s">
        <v>202</v>
      </c>
      <c r="C15" t="s">
        <v>203</v>
      </c>
      <c r="D15" t="s">
        <v>204</v>
      </c>
      <c r="H15" t="s">
        <v>137</v>
      </c>
      <c r="J15" s="13" t="s">
        <v>169</v>
      </c>
      <c r="K15" s="14" t="s">
        <v>51</v>
      </c>
      <c r="O15" s="16">
        <v>9881998803</v>
      </c>
      <c r="AE15" t="s">
        <v>56</v>
      </c>
      <c r="XT15" t="s">
        <v>124</v>
      </c>
      <c r="YC15" t="s">
        <v>125</v>
      </c>
    </row>
    <row r="16" spans="1:655" x14ac:dyDescent="0.25">
      <c r="A16">
        <v>15</v>
      </c>
      <c r="B16" s="9" t="s">
        <v>205</v>
      </c>
      <c r="C16" t="s">
        <v>167</v>
      </c>
      <c r="D16" t="s">
        <v>206</v>
      </c>
      <c r="H16" t="s">
        <v>137</v>
      </c>
      <c r="J16" s="13" t="s">
        <v>169</v>
      </c>
      <c r="K16" s="14" t="s">
        <v>63</v>
      </c>
      <c r="O16" s="21">
        <v>9822034805</v>
      </c>
      <c r="AE16" t="s">
        <v>56</v>
      </c>
      <c r="XT16" t="s">
        <v>126</v>
      </c>
      <c r="YC16" t="s">
        <v>127</v>
      </c>
    </row>
    <row r="17" spans="1:653" x14ac:dyDescent="0.25">
      <c r="A17">
        <v>16</v>
      </c>
      <c r="B17" s="10" t="s">
        <v>207</v>
      </c>
      <c r="C17" t="s">
        <v>208</v>
      </c>
      <c r="D17" t="s">
        <v>209</v>
      </c>
      <c r="H17" t="s">
        <v>137</v>
      </c>
      <c r="J17" s="13" t="s">
        <v>169</v>
      </c>
      <c r="K17" s="14" t="s">
        <v>51</v>
      </c>
      <c r="O17" s="16">
        <v>8551977557</v>
      </c>
      <c r="AE17" t="s">
        <v>56</v>
      </c>
      <c r="XT17" t="s">
        <v>128</v>
      </c>
      <c r="YC17" t="s">
        <v>129</v>
      </c>
    </row>
    <row r="18" spans="1:653" x14ac:dyDescent="0.25">
      <c r="A18">
        <v>17</v>
      </c>
      <c r="B18" s="19" t="s">
        <v>160</v>
      </c>
      <c r="C18" t="s">
        <v>210</v>
      </c>
      <c r="D18" t="s">
        <v>211</v>
      </c>
      <c r="H18" t="s">
        <v>137</v>
      </c>
      <c r="J18" s="13" t="s">
        <v>169</v>
      </c>
      <c r="K18" s="14" t="s">
        <v>51</v>
      </c>
      <c r="O18" s="16">
        <v>1111111111</v>
      </c>
      <c r="AE18" t="s">
        <v>56</v>
      </c>
      <c r="XT18" t="s">
        <v>130</v>
      </c>
      <c r="YC18" t="s">
        <v>131</v>
      </c>
    </row>
    <row r="19" spans="1:653" x14ac:dyDescent="0.25">
      <c r="A19">
        <v>18</v>
      </c>
      <c r="B19" s="10" t="s">
        <v>212</v>
      </c>
      <c r="C19" t="s">
        <v>213</v>
      </c>
      <c r="D19" t="s">
        <v>214</v>
      </c>
      <c r="H19" t="s">
        <v>137</v>
      </c>
      <c r="J19" s="13" t="s">
        <v>169</v>
      </c>
      <c r="K19" s="14" t="s">
        <v>63</v>
      </c>
      <c r="O19" s="16">
        <v>9028216426</v>
      </c>
      <c r="AE19" t="s">
        <v>56</v>
      </c>
      <c r="XT19" t="s">
        <v>132</v>
      </c>
      <c r="YC19" t="s">
        <v>133</v>
      </c>
    </row>
    <row r="20" spans="1:653" x14ac:dyDescent="0.25">
      <c r="A20">
        <v>19</v>
      </c>
      <c r="B20" s="10" t="s">
        <v>215</v>
      </c>
      <c r="C20" t="s">
        <v>216</v>
      </c>
      <c r="D20" t="s">
        <v>217</v>
      </c>
      <c r="H20" t="s">
        <v>137</v>
      </c>
      <c r="J20" s="13" t="s">
        <v>169</v>
      </c>
      <c r="K20" s="14" t="s">
        <v>63</v>
      </c>
      <c r="O20" s="16">
        <v>7263984545</v>
      </c>
      <c r="AE20" t="s">
        <v>56</v>
      </c>
      <c r="YC20" t="s">
        <v>134</v>
      </c>
    </row>
    <row r="21" spans="1:653" x14ac:dyDescent="0.25">
      <c r="A21">
        <v>20</v>
      </c>
      <c r="B21" s="10" t="s">
        <v>218</v>
      </c>
      <c r="C21" t="s">
        <v>219</v>
      </c>
      <c r="D21" t="s">
        <v>220</v>
      </c>
      <c r="H21" t="s">
        <v>137</v>
      </c>
      <c r="J21" s="13" t="s">
        <v>169</v>
      </c>
      <c r="K21" s="14" t="s">
        <v>63</v>
      </c>
      <c r="O21" s="16">
        <v>8867893281</v>
      </c>
      <c r="AE21" t="s">
        <v>56</v>
      </c>
      <c r="YC21" t="s">
        <v>135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DF" sqref="A1:AY1" name="p334e08c00118f17cb6ee99034385fa1d"/>
  </protectedRanges>
  <dataValidations count="12">
    <dataValidation type="list" errorStyle="information" showInputMessage="1" showErrorMessage="1" errorTitle="Input error" error="Value is not in list." promptTitle="Pick from list" prompt="Please pick a value from the drop-down list." sqref="AB2: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21 AS2: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1">
      <formula1>class_id2019M01C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1">
      <formula1>religion2019M01C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21">
      <formula1>student_category2019M01C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21">
      <formula1>consession_category2019M01C</formula1>
    </dataValidation>
  </dataValidations>
  <pageMargins left="0" right="0" top="0" bottom="0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1"/>
  <sheetViews>
    <sheetView tabSelected="1" workbookViewId="0">
      <pane xSplit="1" topLeftCell="B1" activePane="topRight" state="frozen"/>
      <selection pane="topRight" activeCell="K15" sqref="K15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11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 t="s">
        <v>59</v>
      </c>
      <c r="YD1" s="4" t="s">
        <v>60</v>
      </c>
      <c r="YE1" s="4" t="s">
        <v>61</v>
      </c>
    </row>
    <row r="2" spans="1:655" x14ac:dyDescent="0.25">
      <c r="A2">
        <v>1</v>
      </c>
      <c r="B2" s="7" t="s">
        <v>139</v>
      </c>
      <c r="C2" t="s">
        <v>140</v>
      </c>
      <c r="D2" t="s">
        <v>141</v>
      </c>
      <c r="H2" t="s">
        <v>138</v>
      </c>
      <c r="I2" s="14"/>
      <c r="J2" s="13" t="s">
        <v>169</v>
      </c>
      <c r="K2" s="14" t="s">
        <v>51</v>
      </c>
      <c r="O2" s="15">
        <v>9665482074</v>
      </c>
      <c r="AE2" t="s">
        <v>56</v>
      </c>
      <c r="AV2" t="s">
        <v>138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8" t="s">
        <v>142</v>
      </c>
      <c r="C3" t="s">
        <v>143</v>
      </c>
      <c r="D3" t="s">
        <v>144</v>
      </c>
      <c r="H3" t="s">
        <v>138</v>
      </c>
      <c r="I3" s="14"/>
      <c r="J3" s="13" t="s">
        <v>169</v>
      </c>
      <c r="K3" s="14" t="s">
        <v>63</v>
      </c>
      <c r="O3" s="16">
        <v>7744069855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9" t="s">
        <v>145</v>
      </c>
      <c r="C4" t="s">
        <v>146</v>
      </c>
      <c r="D4" t="s">
        <v>147</v>
      </c>
      <c r="H4" t="s">
        <v>138</v>
      </c>
      <c r="I4" s="14"/>
      <c r="J4" s="13" t="s">
        <v>169</v>
      </c>
      <c r="K4" s="14" t="s">
        <v>63</v>
      </c>
      <c r="O4" s="16">
        <v>9665062111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9" t="s">
        <v>148</v>
      </c>
      <c r="C5" t="s">
        <v>149</v>
      </c>
      <c r="D5" t="s">
        <v>150</v>
      </c>
      <c r="H5" t="s">
        <v>138</v>
      </c>
      <c r="I5" s="14"/>
      <c r="J5" s="13" t="s">
        <v>169</v>
      </c>
      <c r="K5" s="14" t="s">
        <v>63</v>
      </c>
      <c r="O5" s="16">
        <v>9552932654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9" t="s">
        <v>151</v>
      </c>
      <c r="C6" t="s">
        <v>152</v>
      </c>
      <c r="D6" t="s">
        <v>153</v>
      </c>
      <c r="H6" t="s">
        <v>138</v>
      </c>
      <c r="I6" s="14"/>
      <c r="J6" s="13" t="s">
        <v>169</v>
      </c>
      <c r="K6" s="14" t="s">
        <v>51</v>
      </c>
      <c r="O6" s="16">
        <v>7796855034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9" t="s">
        <v>154</v>
      </c>
      <c r="C7" t="s">
        <v>155</v>
      </c>
      <c r="D7" t="s">
        <v>156</v>
      </c>
      <c r="H7" t="s">
        <v>138</v>
      </c>
      <c r="I7" s="14"/>
      <c r="J7" s="13" t="s">
        <v>169</v>
      </c>
      <c r="K7" s="14" t="s">
        <v>51</v>
      </c>
      <c r="O7" s="16">
        <v>7744996747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9" t="s">
        <v>157</v>
      </c>
      <c r="C8" t="s">
        <v>158</v>
      </c>
      <c r="D8" t="s">
        <v>159</v>
      </c>
      <c r="H8" t="s">
        <v>138</v>
      </c>
      <c r="I8" s="14"/>
      <c r="J8" s="13" t="s">
        <v>169</v>
      </c>
      <c r="K8" s="14" t="s">
        <v>51</v>
      </c>
      <c r="O8" s="16">
        <v>73040225929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9" t="s">
        <v>160</v>
      </c>
      <c r="C9" t="s">
        <v>161</v>
      </c>
      <c r="D9" t="s">
        <v>162</v>
      </c>
      <c r="H9" t="s">
        <v>138</v>
      </c>
      <c r="I9" s="14"/>
      <c r="J9" s="13" t="s">
        <v>169</v>
      </c>
      <c r="K9" s="14" t="s">
        <v>51</v>
      </c>
      <c r="O9" s="10">
        <v>9423339132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>
        <v>9</v>
      </c>
      <c r="B10" s="10" t="s">
        <v>163</v>
      </c>
      <c r="C10" t="s">
        <v>164</v>
      </c>
      <c r="D10" s="14" t="s">
        <v>165</v>
      </c>
      <c r="H10" t="s">
        <v>138</v>
      </c>
      <c r="I10" s="14"/>
      <c r="J10" s="13" t="s">
        <v>169</v>
      </c>
      <c r="K10" s="14" t="s">
        <v>51</v>
      </c>
      <c r="O10" s="16">
        <v>9623174196</v>
      </c>
      <c r="AE10" t="s">
        <v>56</v>
      </c>
      <c r="XT10" t="s">
        <v>117</v>
      </c>
      <c r="YC10" t="s">
        <v>118</v>
      </c>
    </row>
    <row r="11" spans="1:655" ht="17.25" customHeight="1" x14ac:dyDescent="0.25">
      <c r="A11">
        <v>10</v>
      </c>
      <c r="B11" s="10" t="s">
        <v>166</v>
      </c>
      <c r="C11" t="s">
        <v>167</v>
      </c>
      <c r="D11" t="s">
        <v>168</v>
      </c>
      <c r="H11" t="s">
        <v>138</v>
      </c>
      <c r="I11" s="14"/>
      <c r="J11" s="13" t="s">
        <v>169</v>
      </c>
      <c r="K11" s="14" t="s">
        <v>51</v>
      </c>
      <c r="O11" s="17">
        <v>11111111111</v>
      </c>
      <c r="AE11" t="s">
        <v>56</v>
      </c>
      <c r="XT11" t="s">
        <v>93</v>
      </c>
      <c r="YC11" t="s">
        <v>119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5DF" sqref="A1:AY1" name="p334e08c00118f17cb6ee99034385fa1d"/>
  </protectedRanges>
  <dataValidations count="12">
    <dataValidation type="list" errorStyle="information" showInputMessage="1" showErrorMessage="1" errorTitle="Input error" error="Value is not in list." promptTitle="Pick from list" prompt="Please pick a value from the drop-down list." sqref="AB2: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1 AS2: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">
      <formula1>class_id2019M01D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1">
      <formula1>religion2019M01D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1">
      <formula1>student_category2019M01D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1">
      <formula1>consession_category2019M01D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16</vt:i4>
      </vt:variant>
    </vt:vector>
  </HeadingPairs>
  <TitlesOfParts>
    <vt:vector size="20" baseType="lpstr">
      <vt:lpstr>2019M01A</vt:lpstr>
      <vt:lpstr>2019M01B</vt:lpstr>
      <vt:lpstr>2019M01C</vt:lpstr>
      <vt:lpstr>2019M01D</vt:lpstr>
      <vt:lpstr>blood_group</vt:lpstr>
      <vt:lpstr>boarding_type</vt:lpstr>
      <vt:lpstr>class_id2019M01A</vt:lpstr>
      <vt:lpstr>class_id2019M01B</vt:lpstr>
      <vt:lpstr>class_id2019M01C</vt:lpstr>
      <vt:lpstr>class_id2019M01D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01</dc:title>
  <dc:subject>Spreadsheet export</dc:subject>
  <dc:creator>VidyaLekha</dc:creator>
  <cp:keywords>VidyaLekha, excel, export</cp:keywords>
  <dc:description>Use this template to upload students data in bulk for the standard :01.</dc:description>
  <cp:lastModifiedBy>OTL-USER04</cp:lastModifiedBy>
  <dcterms:created xsi:type="dcterms:W3CDTF">2019-04-12T07:43:32Z</dcterms:created>
  <dcterms:modified xsi:type="dcterms:W3CDTF">2019-04-12T08:21:32Z</dcterms:modified>
  <cp:category>Excel</cp:category>
</cp:coreProperties>
</file>