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7895" windowHeight="8895" activeTab="2"/>
  </bookViews>
  <sheets>
    <sheet name="2019MNRA" sheetId="1" r:id="rId1"/>
    <sheet name="2019MNRB" sheetId="2" r:id="rId2"/>
    <sheet name="2019MNRC" sheetId="3" r:id="rId3"/>
  </sheets>
  <definedNames>
    <definedName name="blood_group">'2019MNRC'!$YA$1:$YA$8</definedName>
    <definedName name="boarding_type">'2019MNRC'!$XW$1:$XW$2</definedName>
    <definedName name="class_id2019MNRA">'2019MNRA'!$AV$2:$AV$2</definedName>
    <definedName name="class_id2019MNRB">'2019MNRB'!$AV$2:$AV$2</definedName>
    <definedName name="class_id2019MNRC">'2019MNRC'!$AV$2:$AV$2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44525"/>
</workbook>
</file>

<file path=xl/sharedStrings.xml><?xml version="1.0" encoding="utf-8"?>
<sst xmlns="http://schemas.openxmlformats.org/spreadsheetml/2006/main" count="1305" uniqueCount="358">
  <si>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</si>
  <si>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</si>
  <si>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</si>
  <si>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</si>
  <si>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</si>
  <si>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</si>
  <si>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</si>
  <si>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</si>
  <si>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</si>
  <si>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</si>
  <si>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</si>
  <si>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</si>
  <si>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</si>
  <si>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</si>
  <si>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</si>
  <si>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</si>
  <si>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</si>
  <si>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</si>
  <si>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</si>
  <si>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</si>
  <si>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</si>
  <si>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</si>
  <si>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</si>
  <si>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</si>
  <si>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</si>
  <si>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</si>
  <si>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</si>
  <si>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</si>
  <si>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</si>
  <si>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</si>
  <si>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</si>
  <si>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</si>
  <si>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</si>
  <si>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</si>
  <si>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</si>
  <si>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</si>
  <si>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</si>
  <si>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</si>
  <si>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</si>
  <si>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</si>
  <si>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</si>
  <si>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</si>
  <si>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</si>
  <si>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</si>
  <si>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</si>
  <si>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</si>
  <si>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</si>
  <si>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</si>
  <si>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</si>
  <si>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</si>
  <si>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</si>
  <si>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</si>
  <si>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</si>
  <si>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</si>
  <si>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</si>
  <si>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</si>
  <si>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</si>
  <si>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</si>
  <si>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</si>
  <si>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</si>
  <si>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</si>
  <si>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</si>
  <si>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</si>
  <si>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</si>
  <si>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</si>
  <si>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</si>
  <si>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</si>
  <si>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</si>
  <si>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</si>
  <si>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</si>
  <si>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</si>
  <si>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</si>
  <si>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</si>
  <si>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</si>
  <si>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</si>
  <si>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</si>
  <si>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</si>
  <si>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</si>
  <si>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</si>
  <si>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</si>
  <si>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</si>
  <si>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</si>
  <si>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</si>
  <si>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</si>
  <si>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</si>
  <si>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</si>
  <si>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</si>
  <si>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</si>
  <si>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</si>
  <si>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</si>
  <si>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</si>
  <si>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</si>
  <si>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</si>
  <si>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</si>
  <si>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</si>
  <si>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</si>
  <si>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</si>
  <si>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</si>
  <si>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</si>
  <si>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</si>
  <si>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</si>
  <si>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</si>
  <si>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</si>
  <si>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</si>
  <si>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</si>
  <si>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</si>
  <si>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</si>
  <si>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</si>
  <si>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</si>
  <si>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</si>
  <si>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</si>
  <si>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</si>
  <si>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</si>
  <si>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</si>
  <si>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</si>
  <si>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</si>
  <si>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</si>
  <si>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</si>
  <si>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</si>
  <si>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</si>
  <si>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</si>
  <si>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</si>
  <si>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</si>
  <si>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</si>
  <si>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</si>
  <si>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</si>
  <si>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</si>
  <si>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</si>
  <si>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</si>
  <si>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</si>
  <si>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</si>
  <si>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</si>
  <si>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</si>
  <si>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</si>
  <si>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</si>
  <si>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</si>
  <si>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</si>
  <si>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</si>
  <si>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</si>
  <si>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</si>
  <si>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</si>
  <si>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</si>
  <si>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</si>
  <si>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</si>
  <si>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</si>
  <si>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</si>
  <si>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</si>
  <si>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</si>
  <si>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</si>
  <si>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</si>
  <si>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</si>
  <si>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2019MNRB</t>
  </si>
  <si>
    <t>2019MNRC</t>
  </si>
  <si>
    <t xml:space="preserve">VINAY </t>
  </si>
  <si>
    <t>NAGESH</t>
  </si>
  <si>
    <t>SHINDHE</t>
  </si>
  <si>
    <t xml:space="preserve">RACHITA </t>
  </si>
  <si>
    <t>PRAVEEN</t>
  </si>
  <si>
    <t>WARIMANI</t>
  </si>
  <si>
    <t>VINAY</t>
  </si>
  <si>
    <t>TAYANAND</t>
  </si>
  <si>
    <t>MALAGI</t>
  </si>
  <si>
    <t>SHREYAS</t>
  </si>
  <si>
    <t>VISHWESWAR</t>
  </si>
  <si>
    <t>RAGHUVEERMATH</t>
  </si>
  <si>
    <t>SOURAV</t>
  </si>
  <si>
    <t>SANDEEP</t>
  </si>
  <si>
    <t>CHIGADOLLI</t>
  </si>
  <si>
    <t>APOORVA</t>
  </si>
  <si>
    <t>ANAND</t>
  </si>
  <si>
    <t>TORGALL</t>
  </si>
  <si>
    <t>PRATHAM</t>
  </si>
  <si>
    <t>SANTOSH</t>
  </si>
  <si>
    <t>SHEETIMANI</t>
  </si>
  <si>
    <t xml:space="preserve">RAMU </t>
  </si>
  <si>
    <t>YALLAPPA</t>
  </si>
  <si>
    <t>BAGEWADI</t>
  </si>
  <si>
    <t>PRANAV</t>
  </si>
  <si>
    <t>GANAPATI</t>
  </si>
  <si>
    <t>SUBHANJI</t>
  </si>
  <si>
    <t>MALLAYYA</t>
  </si>
  <si>
    <t>GANGAYYA</t>
  </si>
  <si>
    <t>MATHAPATI</t>
  </si>
  <si>
    <t>AMULYA</t>
  </si>
  <si>
    <t>CHANDRASHEKHAR CHIKKODI</t>
  </si>
  <si>
    <t>SAMPAT</t>
  </si>
  <si>
    <t>MALLESHI</t>
  </si>
  <si>
    <t>NATIKAR</t>
  </si>
  <si>
    <t>ADHISH</t>
  </si>
  <si>
    <t>YATAGERI</t>
  </si>
  <si>
    <t>SHRUSHTI</t>
  </si>
  <si>
    <t>BASAVARAJ</t>
  </si>
  <si>
    <t>GUMATANNAVAR</t>
  </si>
  <si>
    <t>SHARVI</t>
  </si>
  <si>
    <t>SHIVANAND</t>
  </si>
  <si>
    <t>KARPOORMATH</t>
  </si>
  <si>
    <t>AKSHATA</t>
  </si>
  <si>
    <t>BAGAPPA</t>
  </si>
  <si>
    <t>ULLAGADDI</t>
  </si>
  <si>
    <t>SANVI</t>
  </si>
  <si>
    <t>SHIVARAJ</t>
  </si>
  <si>
    <t>SHIVAPUR</t>
  </si>
  <si>
    <t>ARYAN</t>
  </si>
  <si>
    <t>RACHAYYA</t>
  </si>
  <si>
    <t>HIREMATH</t>
  </si>
  <si>
    <t>SURESH</t>
  </si>
  <si>
    <t>MADIWALAR</t>
  </si>
  <si>
    <t>01/2019-20</t>
  </si>
  <si>
    <t>2016-07-05</t>
  </si>
  <si>
    <t>2016-06-15</t>
  </si>
  <si>
    <t>2015-12-03</t>
  </si>
  <si>
    <t>2016-07-30</t>
  </si>
  <si>
    <t>2016-03-29</t>
  </si>
  <si>
    <t>2016-06-11</t>
  </si>
  <si>
    <t>2015-09-06</t>
  </si>
  <si>
    <t>2016-03-11</t>
  </si>
  <si>
    <t>2015-10-05</t>
  </si>
  <si>
    <t>2016-07-27</t>
  </si>
  <si>
    <t>2016-10-11</t>
  </si>
  <si>
    <t>2015-10-03</t>
  </si>
  <si>
    <t>2014-01-05</t>
  </si>
  <si>
    <t>2016-03-03</t>
  </si>
  <si>
    <t>2016-11-06</t>
  </si>
  <si>
    <t>2016-04-05</t>
  </si>
  <si>
    <t>2016-06-07</t>
  </si>
  <si>
    <t>2017-07-10</t>
  </si>
  <si>
    <t>ARINDAM</t>
  </si>
  <si>
    <t>PRABHAKAR</t>
  </si>
  <si>
    <t>LAKSHETTI</t>
  </si>
  <si>
    <t>ATHARV</t>
  </si>
  <si>
    <t>KOLAKI</t>
  </si>
  <si>
    <t>WADER</t>
  </si>
  <si>
    <t>IRANNA</t>
  </si>
  <si>
    <t>MAHANTESH</t>
  </si>
  <si>
    <t>KHANATTI</t>
  </si>
  <si>
    <t>SAVITRI</t>
  </si>
  <si>
    <t>MALLIKARJUN</t>
  </si>
  <si>
    <t>AMBI</t>
  </si>
  <si>
    <t>SUHASINI</t>
  </si>
  <si>
    <t>RACHAPPA</t>
  </si>
  <si>
    <t>NANDAGANVI</t>
  </si>
  <si>
    <t>SAIFUDDIN</t>
  </si>
  <si>
    <t>KHAJESAB</t>
  </si>
  <si>
    <t>MULLA</t>
  </si>
  <si>
    <t>CHIRAG</t>
  </si>
  <si>
    <t>DHANASHETTY</t>
  </si>
  <si>
    <t>ANJAN</t>
  </si>
  <si>
    <t>YARAGATTI</t>
  </si>
  <si>
    <t>KHUSHI</t>
  </si>
  <si>
    <t>SHANTARAJ</t>
  </si>
  <si>
    <t>BANGANNAVAR</t>
  </si>
  <si>
    <t>PREETAM</t>
  </si>
  <si>
    <t>GOPAL</t>
  </si>
  <si>
    <t>ASHLESH</t>
  </si>
  <si>
    <t>JAGADISH</t>
  </si>
  <si>
    <t>KOLALKI</t>
  </si>
  <si>
    <t>POORVI</t>
  </si>
  <si>
    <t>NAGARAJ</t>
  </si>
  <si>
    <t>BANAGAR</t>
  </si>
  <si>
    <t>SIKANDAR</t>
  </si>
  <si>
    <t>TIGADI</t>
  </si>
  <si>
    <t>2016-12-14</t>
  </si>
  <si>
    <t>2016-02-11</t>
  </si>
  <si>
    <t>2015-10-12</t>
  </si>
  <si>
    <t>2015-10-17</t>
  </si>
  <si>
    <t>2016-05-28</t>
  </si>
  <si>
    <t>2016-10-13</t>
  </si>
  <si>
    <t>2016-01-02</t>
  </si>
  <si>
    <t>2016-01-01</t>
  </si>
  <si>
    <t>2016-12-09</t>
  </si>
  <si>
    <t>2016-03-31</t>
  </si>
  <si>
    <t>2015-11-31</t>
  </si>
  <si>
    <t>2016-01-23</t>
  </si>
  <si>
    <t>2016-01-25</t>
  </si>
  <si>
    <t>2016-02-29</t>
  </si>
  <si>
    <t>CHIGARI</t>
  </si>
  <si>
    <t>AFAN</t>
  </si>
  <si>
    <t>SAJIDANIS</t>
  </si>
  <si>
    <t>JAMAKHANDI</t>
  </si>
  <si>
    <t>VINOD</t>
  </si>
  <si>
    <t>PARASAPPA</t>
  </si>
  <si>
    <t>SATTIGERI</t>
  </si>
  <si>
    <t>SHANKAR</t>
  </si>
  <si>
    <t>MAYUR</t>
  </si>
  <si>
    <t>TIRAKANNAVAR</t>
  </si>
  <si>
    <t>VED</t>
  </si>
  <si>
    <t>PATTAN</t>
  </si>
  <si>
    <t>SAMARTH</t>
  </si>
  <si>
    <t>VITTAL</t>
  </si>
  <si>
    <t>YALLNAIKAR</t>
  </si>
  <si>
    <t>PRATIK</t>
  </si>
  <si>
    <t>SUNIL</t>
  </si>
  <si>
    <t>KHANDUGOL</t>
  </si>
  <si>
    <t>ALHAN</t>
  </si>
  <si>
    <t>MAHIBOOB</t>
  </si>
  <si>
    <t>NAYIK</t>
  </si>
  <si>
    <t>SHRIDHAR</t>
  </si>
  <si>
    <t>HALAPPA</t>
  </si>
  <si>
    <t>GUDAGAGOL</t>
  </si>
  <si>
    <t>VISHWANATH</t>
  </si>
  <si>
    <t>ANNAPPA</t>
  </si>
  <si>
    <t>HATAPAKI</t>
  </si>
  <si>
    <t>RUSHAB</t>
  </si>
  <si>
    <t>RAMESH</t>
  </si>
  <si>
    <t>KIVATI</t>
  </si>
  <si>
    <t>ROHIT</t>
  </si>
  <si>
    <t>BHASKAR</t>
  </si>
  <si>
    <t>AISHWARYA</t>
  </si>
  <si>
    <t>BASU</t>
  </si>
  <si>
    <t>CHUNAVVAGOL</t>
  </si>
  <si>
    <t>PALLAVI</t>
  </si>
  <si>
    <t>PARASHURAM</t>
  </si>
  <si>
    <t>SOUJANYA</t>
  </si>
  <si>
    <t>YARAJARAVI</t>
  </si>
  <si>
    <t>HANAMANT</t>
  </si>
  <si>
    <t>BANAAJ</t>
  </si>
  <si>
    <t>PRARTHANA</t>
  </si>
  <si>
    <t>SHUBHAM</t>
  </si>
  <si>
    <t>GUDDADAMANI</t>
  </si>
  <si>
    <t>PALGHUNI</t>
  </si>
  <si>
    <t>TORGAL</t>
  </si>
  <si>
    <t>2016-03-14</t>
  </si>
  <si>
    <t>2016-05-22</t>
  </si>
  <si>
    <t>2016-03-18</t>
  </si>
  <si>
    <t>2015-11-08</t>
  </si>
  <si>
    <t>2015-10-02</t>
  </si>
  <si>
    <t>2016-06-09</t>
  </si>
  <si>
    <t>2016-04-30</t>
  </si>
  <si>
    <t>2016-02-24</t>
  </si>
  <si>
    <t>2015-10-19</t>
  </si>
  <si>
    <t>2016-02-04</t>
  </si>
  <si>
    <t>2016-09-02</t>
  </si>
  <si>
    <t>2016-08-30</t>
  </si>
  <si>
    <t>2016-11-13</t>
  </si>
  <si>
    <t>2016-02-26</t>
  </si>
  <si>
    <t>2016-09-12</t>
  </si>
  <si>
    <t>2016-10-27</t>
  </si>
  <si>
    <t>2015-11-17</t>
  </si>
  <si>
    <t>2016-01-10</t>
  </si>
  <si>
    <t>GEN</t>
  </si>
  <si>
    <t>MARATHA</t>
  </si>
  <si>
    <t>KOLI</t>
  </si>
  <si>
    <t>LINGAYAT</t>
  </si>
  <si>
    <t>BHAHMIN</t>
  </si>
  <si>
    <t>AMBIG</t>
  </si>
  <si>
    <t>BEDAR</t>
  </si>
  <si>
    <t>TALAWAR</t>
  </si>
  <si>
    <t>DEVANG</t>
  </si>
  <si>
    <t>JANGAM</t>
  </si>
  <si>
    <t>KURUBAR</t>
  </si>
  <si>
    <t>MALI</t>
  </si>
  <si>
    <t>LINGAVANT</t>
  </si>
  <si>
    <t>BADIGER</t>
  </si>
  <si>
    <t>MADAR</t>
  </si>
  <si>
    <t>UPPAR</t>
  </si>
  <si>
    <t>GANIG</t>
  </si>
  <si>
    <t>HOLER</t>
  </si>
  <si>
    <t>BED JANGAM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</si>
</sst>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1" fillId="5" borderId="3" xfId="0" applyFont="1" applyFill="1" applyBorder="1"/>
    <xf numFmtId="0" fontId="0" fillId="5" borderId="4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5" borderId="6" xfId="0" applyNumberFormat="1" applyFont="1" applyFill="1" applyBorder="1"/>
    <xf numFmtId="49" fontId="0" fillId="0" borderId="6" xfId="0" applyNumberFormat="1" applyFont="1" applyBorder="1"/>
    <xf numFmtId="0" fontId="0" fillId="5" borderId="6" xfId="0" applyFont="1" applyFill="1" applyBorder="1"/>
    <xf numFmtId="0" fontId="0" fillId="0" borderId="6" xfId="0" applyFont="1" applyBorder="1"/>
    <xf numFmtId="49" fontId="1" fillId="5" borderId="6" xfId="0" applyNumberFormat="1" applyFont="1" applyFill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AR1" activePane="topRight" state="frozen"/>
      <selection pane="topRight" activeCell="AU2" sqref="AU2:AU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7" t="s">
        <v>153</v>
      </c>
      <c r="C2" s="7" t="s">
        <v>154</v>
      </c>
      <c r="D2" s="8" t="s">
        <v>155</v>
      </c>
      <c r="H2" t="s">
        <v>62</v>
      </c>
      <c r="I2">
        <v>1</v>
      </c>
      <c r="J2" s="15" t="s">
        <v>208</v>
      </c>
      <c r="K2" s="9" t="s">
        <v>51</v>
      </c>
      <c r="L2" s="20" t="s">
        <v>52</v>
      </c>
      <c r="O2" s="17">
        <v>8145256243</v>
      </c>
      <c r="R2" s="7" t="s">
        <v>154</v>
      </c>
      <c r="T2" s="8" t="s">
        <v>155</v>
      </c>
      <c r="AA2" s="13" t="s">
        <v>207</v>
      </c>
      <c r="AE2" t="s">
        <v>56</v>
      </c>
      <c r="AU2" s="20" t="s">
        <v>340</v>
      </c>
      <c r="AV2" s="20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156</v>
      </c>
      <c r="C3" s="10" t="s">
        <v>157</v>
      </c>
      <c r="D3" s="11" t="s">
        <v>158</v>
      </c>
      <c r="H3" t="s">
        <v>62</v>
      </c>
      <c r="I3">
        <v>2</v>
      </c>
      <c r="J3" s="16" t="s">
        <v>209</v>
      </c>
      <c r="K3" s="12" t="s">
        <v>63</v>
      </c>
      <c r="L3" s="21" t="s">
        <v>52</v>
      </c>
      <c r="O3" s="18">
        <v>9113516611</v>
      </c>
      <c r="R3" s="10" t="s">
        <v>157</v>
      </c>
      <c r="T3" s="11" t="s">
        <v>158</v>
      </c>
      <c r="AA3" s="14">
        <v>3</v>
      </c>
      <c r="AE3" t="s">
        <v>56</v>
      </c>
      <c r="AU3" s="21" t="s">
        <v>341</v>
      </c>
      <c r="AV3" s="12" t="s">
        <v>130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13" t="s">
        <v>159</v>
      </c>
      <c r="C4" s="7" t="s">
        <v>160</v>
      </c>
      <c r="D4" s="8" t="s">
        <v>161</v>
      </c>
      <c r="H4" t="s">
        <v>62</v>
      </c>
      <c r="I4">
        <v>3</v>
      </c>
      <c r="J4" s="15" t="s">
        <v>210</v>
      </c>
      <c r="K4" s="9" t="s">
        <v>51</v>
      </c>
      <c r="L4" s="20" t="s">
        <v>52</v>
      </c>
      <c r="O4" s="17">
        <v>8147515847</v>
      </c>
      <c r="R4" s="7" t="s">
        <v>160</v>
      </c>
      <c r="T4" s="8" t="s">
        <v>161</v>
      </c>
      <c r="AA4" s="13">
        <v>5</v>
      </c>
      <c r="AE4" t="s">
        <v>56</v>
      </c>
      <c r="AU4" s="20" t="s">
        <v>342</v>
      </c>
      <c r="AV4" s="9" t="s">
        <v>138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162</v>
      </c>
      <c r="C5" s="10" t="s">
        <v>163</v>
      </c>
      <c r="D5" s="11" t="s">
        <v>164</v>
      </c>
      <c r="H5" t="s">
        <v>62</v>
      </c>
      <c r="I5">
        <v>4</v>
      </c>
      <c r="J5" s="16" t="s">
        <v>211</v>
      </c>
      <c r="K5" s="12" t="s">
        <v>51</v>
      </c>
      <c r="L5" s="21"/>
      <c r="O5" s="18">
        <v>9538170607</v>
      </c>
      <c r="R5" s="10" t="s">
        <v>163</v>
      </c>
      <c r="T5" s="11" t="s">
        <v>164</v>
      </c>
      <c r="AA5" s="14">
        <v>9</v>
      </c>
      <c r="AE5" t="s">
        <v>56</v>
      </c>
      <c r="AU5" s="21" t="s">
        <v>343</v>
      </c>
      <c r="AV5" s="12" t="s">
        <v>339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165</v>
      </c>
      <c r="C6" s="7" t="s">
        <v>166</v>
      </c>
      <c r="D6" s="8" t="s">
        <v>167</v>
      </c>
      <c r="H6" t="s">
        <v>62</v>
      </c>
      <c r="I6">
        <v>5</v>
      </c>
      <c r="J6" s="15" t="s">
        <v>212</v>
      </c>
      <c r="K6" s="9" t="s">
        <v>51</v>
      </c>
      <c r="L6" s="20" t="s">
        <v>52</v>
      </c>
      <c r="O6" s="17">
        <v>7829036030</v>
      </c>
      <c r="R6" s="7" t="s">
        <v>166</v>
      </c>
      <c r="T6" s="8" t="s">
        <v>167</v>
      </c>
      <c r="AA6" s="13">
        <v>13</v>
      </c>
      <c r="AE6" t="s">
        <v>56</v>
      </c>
      <c r="AU6" s="20" t="s">
        <v>340</v>
      </c>
      <c r="AV6" s="9" t="s">
        <v>138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168</v>
      </c>
      <c r="C7" s="10" t="s">
        <v>169</v>
      </c>
      <c r="D7" s="11" t="s">
        <v>170</v>
      </c>
      <c r="H7" t="s">
        <v>62</v>
      </c>
      <c r="I7">
        <v>6</v>
      </c>
      <c r="J7" s="16" t="s">
        <v>213</v>
      </c>
      <c r="K7" s="12" t="s">
        <v>51</v>
      </c>
      <c r="L7" s="21" t="s">
        <v>52</v>
      </c>
      <c r="O7" s="18">
        <v>9986788340</v>
      </c>
      <c r="R7" s="10" t="s">
        <v>169</v>
      </c>
      <c r="T7" s="11" t="s">
        <v>170</v>
      </c>
      <c r="AA7" s="14">
        <v>15</v>
      </c>
      <c r="AE7" t="s">
        <v>56</v>
      </c>
      <c r="AU7" s="21" t="s">
        <v>344</v>
      </c>
      <c r="AV7" s="12" t="s">
        <v>130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171</v>
      </c>
      <c r="C8" s="7" t="s">
        <v>172</v>
      </c>
      <c r="D8" s="8" t="s">
        <v>173</v>
      </c>
      <c r="H8" t="s">
        <v>62</v>
      </c>
      <c r="I8">
        <v>7</v>
      </c>
      <c r="J8" s="15" t="s">
        <v>214</v>
      </c>
      <c r="K8" s="9" t="s">
        <v>51</v>
      </c>
      <c r="O8" s="17">
        <v>8465849884</v>
      </c>
      <c r="R8" s="7" t="s">
        <v>172</v>
      </c>
      <c r="T8" s="8" t="s">
        <v>173</v>
      </c>
      <c r="AA8" s="13">
        <v>52</v>
      </c>
      <c r="AE8" t="s">
        <v>56</v>
      </c>
      <c r="AU8" s="20" t="s">
        <v>345</v>
      </c>
      <c r="AV8" s="9" t="s">
        <v>92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174</v>
      </c>
      <c r="C9" s="10" t="s">
        <v>175</v>
      </c>
      <c r="D9" s="11" t="s">
        <v>176</v>
      </c>
      <c r="H9" t="s">
        <v>62</v>
      </c>
      <c r="I9">
        <v>8</v>
      </c>
      <c r="J9" s="16" t="s">
        <v>215</v>
      </c>
      <c r="K9" s="12" t="s">
        <v>51</v>
      </c>
      <c r="O9" s="18">
        <v>9449164277</v>
      </c>
      <c r="R9" s="10" t="s">
        <v>175</v>
      </c>
      <c r="T9" s="11" t="s">
        <v>176</v>
      </c>
      <c r="AA9" s="14">
        <v>20</v>
      </c>
      <c r="AE9" t="s">
        <v>56</v>
      </c>
      <c r="AU9" s="21" t="s">
        <v>342</v>
      </c>
      <c r="AV9" s="12" t="s">
        <v>138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177</v>
      </c>
      <c r="C10" s="7" t="s">
        <v>178</v>
      </c>
      <c r="D10" s="8" t="s">
        <v>179</v>
      </c>
      <c r="H10" t="s">
        <v>62</v>
      </c>
      <c r="I10">
        <v>9</v>
      </c>
      <c r="J10" s="15" t="s">
        <v>216</v>
      </c>
      <c r="K10" s="9" t="s">
        <v>51</v>
      </c>
      <c r="O10" s="17">
        <v>8762789660</v>
      </c>
      <c r="R10" s="7" t="s">
        <v>178</v>
      </c>
      <c r="T10" s="8" t="s">
        <v>179</v>
      </c>
      <c r="AA10" s="13">
        <v>22</v>
      </c>
      <c r="AE10" t="s">
        <v>56</v>
      </c>
      <c r="AU10" s="20" t="s">
        <v>340</v>
      </c>
      <c r="AV10" s="9" t="s">
        <v>138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0" t="s">
        <v>180</v>
      </c>
      <c r="C11" s="10" t="s">
        <v>181</v>
      </c>
      <c r="D11" s="11" t="s">
        <v>182</v>
      </c>
      <c r="H11" t="s">
        <v>62</v>
      </c>
      <c r="I11">
        <v>10</v>
      </c>
      <c r="J11" s="16" t="s">
        <v>217</v>
      </c>
      <c r="K11" s="12" t="s">
        <v>51</v>
      </c>
      <c r="O11" s="18"/>
      <c r="R11" s="10" t="s">
        <v>181</v>
      </c>
      <c r="T11" s="11" t="s">
        <v>182</v>
      </c>
      <c r="AA11" s="14">
        <v>8</v>
      </c>
      <c r="AE11" t="s">
        <v>56</v>
      </c>
      <c r="AU11" s="21" t="s">
        <v>342</v>
      </c>
      <c r="AV11" s="12" t="s">
        <v>138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183</v>
      </c>
      <c r="C12" s="7" t="s">
        <v>184</v>
      </c>
      <c r="D12" s="8"/>
      <c r="H12" t="s">
        <v>62</v>
      </c>
      <c r="I12">
        <v>11</v>
      </c>
      <c r="J12" s="15" t="s">
        <v>218</v>
      </c>
      <c r="K12" s="9" t="s">
        <v>63</v>
      </c>
      <c r="O12" s="17">
        <v>9845246832</v>
      </c>
      <c r="R12" s="7" t="s">
        <v>184</v>
      </c>
      <c r="T12" s="8"/>
      <c r="AA12" s="13">
        <v>25</v>
      </c>
      <c r="AE12" t="s">
        <v>56</v>
      </c>
      <c r="AU12" s="20" t="s">
        <v>258</v>
      </c>
      <c r="AV12" s="9" t="s">
        <v>132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0" t="s">
        <v>185</v>
      </c>
      <c r="C13" s="10" t="s">
        <v>186</v>
      </c>
      <c r="D13" s="11" t="s">
        <v>187</v>
      </c>
      <c r="H13" t="s">
        <v>62</v>
      </c>
      <c r="I13">
        <v>12</v>
      </c>
      <c r="J13" s="16" t="s">
        <v>219</v>
      </c>
      <c r="K13" s="12" t="s">
        <v>51</v>
      </c>
      <c r="O13" s="18">
        <v>9591983330</v>
      </c>
      <c r="R13" s="10" t="s">
        <v>186</v>
      </c>
      <c r="T13" s="11" t="s">
        <v>187</v>
      </c>
      <c r="AA13" s="14">
        <v>27</v>
      </c>
      <c r="AE13" t="s">
        <v>56</v>
      </c>
      <c r="AU13" s="21" t="s">
        <v>346</v>
      </c>
      <c r="AV13" s="12"/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7" t="s">
        <v>188</v>
      </c>
      <c r="C14" s="7" t="s">
        <v>172</v>
      </c>
      <c r="D14" s="8" t="s">
        <v>189</v>
      </c>
      <c r="H14" t="s">
        <v>62</v>
      </c>
      <c r="I14">
        <v>13</v>
      </c>
      <c r="J14" s="15" t="s">
        <v>220</v>
      </c>
      <c r="K14" s="9" t="s">
        <v>51</v>
      </c>
      <c r="O14" s="17">
        <v>9686383040</v>
      </c>
      <c r="R14" s="7" t="s">
        <v>172</v>
      </c>
      <c r="T14" s="8" t="s">
        <v>189</v>
      </c>
      <c r="AA14" s="13">
        <v>29</v>
      </c>
      <c r="AE14" t="s">
        <v>56</v>
      </c>
      <c r="AU14" s="20" t="s">
        <v>258</v>
      </c>
      <c r="AV14" s="9" t="s">
        <v>132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10" t="s">
        <v>190</v>
      </c>
      <c r="C15" s="10" t="s">
        <v>191</v>
      </c>
      <c r="D15" s="11" t="s">
        <v>192</v>
      </c>
      <c r="H15" t="s">
        <v>62</v>
      </c>
      <c r="I15">
        <v>14</v>
      </c>
      <c r="J15" s="16" t="s">
        <v>221</v>
      </c>
      <c r="K15" s="12" t="s">
        <v>51</v>
      </c>
      <c r="O15" s="18">
        <v>9886667124</v>
      </c>
      <c r="R15" s="10" t="s">
        <v>191</v>
      </c>
      <c r="T15" s="11" t="s">
        <v>192</v>
      </c>
      <c r="AA15" s="14">
        <v>32</v>
      </c>
      <c r="AE15" t="s">
        <v>56</v>
      </c>
      <c r="AU15" s="21" t="s">
        <v>347</v>
      </c>
      <c r="AV15" s="12" t="s">
        <v>132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7" t="s">
        <v>193</v>
      </c>
      <c r="C16" s="7" t="s">
        <v>194</v>
      </c>
      <c r="D16" s="8" t="s">
        <v>195</v>
      </c>
      <c r="H16" t="s">
        <v>62</v>
      </c>
      <c r="I16">
        <v>15</v>
      </c>
      <c r="J16" s="15" t="s">
        <v>222</v>
      </c>
      <c r="K16" s="9" t="s">
        <v>63</v>
      </c>
      <c r="O16" s="17">
        <v>9380143466</v>
      </c>
      <c r="R16" s="7" t="s">
        <v>194</v>
      </c>
      <c r="T16" s="8" t="s">
        <v>195</v>
      </c>
      <c r="AA16" s="13">
        <v>16</v>
      </c>
      <c r="AE16" t="s">
        <v>56</v>
      </c>
      <c r="AU16" s="20" t="s">
        <v>348</v>
      </c>
      <c r="AV16" s="9"/>
      <c r="XT16" t="s">
        <v>132</v>
      </c>
      <c r="YC16" t="s">
        <v>133</v>
      </c>
    </row>
    <row r="17" spans="1:653" ht="15.75" thickBot="1" x14ac:dyDescent="0.3">
      <c r="A17">
        <v>16</v>
      </c>
      <c r="B17" s="10" t="s">
        <v>196</v>
      </c>
      <c r="C17" s="10" t="s">
        <v>197</v>
      </c>
      <c r="D17" s="11" t="s">
        <v>198</v>
      </c>
      <c r="H17" t="s">
        <v>62</v>
      </c>
      <c r="I17">
        <v>16</v>
      </c>
      <c r="J17" s="16" t="s">
        <v>219</v>
      </c>
      <c r="K17" s="12" t="s">
        <v>63</v>
      </c>
      <c r="O17" s="18">
        <v>9611095492</v>
      </c>
      <c r="R17" s="10" t="s">
        <v>197</v>
      </c>
      <c r="T17" s="11" t="s">
        <v>198</v>
      </c>
      <c r="AA17" s="14">
        <v>38</v>
      </c>
      <c r="AE17" t="s">
        <v>56</v>
      </c>
      <c r="AU17" s="21" t="s">
        <v>349</v>
      </c>
      <c r="AV17" s="12" t="s">
        <v>132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7" t="s">
        <v>199</v>
      </c>
      <c r="C18" s="7" t="s">
        <v>200</v>
      </c>
      <c r="D18" s="8" t="s">
        <v>201</v>
      </c>
      <c r="H18" t="s">
        <v>62</v>
      </c>
      <c r="I18">
        <v>17</v>
      </c>
      <c r="J18" s="15" t="s">
        <v>223</v>
      </c>
      <c r="K18" s="9" t="s">
        <v>63</v>
      </c>
      <c r="O18" s="17">
        <v>9060707618</v>
      </c>
      <c r="R18" s="7" t="s">
        <v>200</v>
      </c>
      <c r="T18" s="8" t="s">
        <v>201</v>
      </c>
      <c r="AA18" s="13">
        <v>40</v>
      </c>
      <c r="AE18" t="s">
        <v>56</v>
      </c>
      <c r="AU18" s="20" t="s">
        <v>350</v>
      </c>
      <c r="AV18" s="9" t="s">
        <v>132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10" t="s">
        <v>202</v>
      </c>
      <c r="C19" s="10" t="s">
        <v>203</v>
      </c>
      <c r="D19" s="11" t="s">
        <v>204</v>
      </c>
      <c r="H19" t="s">
        <v>62</v>
      </c>
      <c r="I19">
        <v>18</v>
      </c>
      <c r="J19" s="16" t="s">
        <v>224</v>
      </c>
      <c r="K19" s="12" t="s">
        <v>51</v>
      </c>
      <c r="O19" s="18">
        <v>8722629204</v>
      </c>
      <c r="R19" s="10" t="s">
        <v>203</v>
      </c>
      <c r="T19" s="11" t="s">
        <v>204</v>
      </c>
      <c r="AA19" s="14">
        <v>42</v>
      </c>
      <c r="AE19" t="s">
        <v>56</v>
      </c>
      <c r="AU19" s="21" t="s">
        <v>348</v>
      </c>
      <c r="AV19" s="12"/>
      <c r="XT19" t="s">
        <v>138</v>
      </c>
      <c r="YC19" t="s">
        <v>139</v>
      </c>
    </row>
    <row r="20" spans="1:653" ht="15.75" thickBot="1" x14ac:dyDescent="0.3">
      <c r="A20">
        <v>19</v>
      </c>
      <c r="B20" s="7" t="s">
        <v>200</v>
      </c>
      <c r="C20" s="7" t="s">
        <v>205</v>
      </c>
      <c r="D20" s="8" t="s">
        <v>206</v>
      </c>
      <c r="H20" t="s">
        <v>62</v>
      </c>
      <c r="I20">
        <v>19</v>
      </c>
      <c r="J20" s="15" t="s">
        <v>225</v>
      </c>
      <c r="K20" s="9" t="s">
        <v>51</v>
      </c>
      <c r="O20" s="17">
        <v>8951450231</v>
      </c>
      <c r="R20" s="7" t="s">
        <v>205</v>
      </c>
      <c r="T20" s="8" t="s">
        <v>206</v>
      </c>
      <c r="AA20" s="13"/>
      <c r="AE20" t="s">
        <v>56</v>
      </c>
      <c r="AU20" s="20" t="s">
        <v>206</v>
      </c>
      <c r="AV20" s="9"/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gender2019MNRA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AQ1" activePane="topRight" state="frozen"/>
      <selection pane="topRight" activeCell="AU2" sqref="AU2:AU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thickBot="1" x14ac:dyDescent="0.3">
      <c r="A2">
        <v>1</v>
      </c>
      <c r="B2" s="7" t="s">
        <v>226</v>
      </c>
      <c r="C2" s="7" t="s">
        <v>227</v>
      </c>
      <c r="D2" s="8" t="s">
        <v>228</v>
      </c>
      <c r="H2" t="s">
        <v>151</v>
      </c>
      <c r="I2">
        <v>1</v>
      </c>
      <c r="J2" s="15" t="s">
        <v>261</v>
      </c>
      <c r="K2" s="9" t="s">
        <v>51</v>
      </c>
      <c r="O2">
        <v>1111111111</v>
      </c>
      <c r="R2" s="7" t="s">
        <v>227</v>
      </c>
      <c r="T2" s="8" t="s">
        <v>228</v>
      </c>
      <c r="AA2" s="13">
        <v>10</v>
      </c>
      <c r="AE2" t="s">
        <v>56</v>
      </c>
      <c r="AU2" s="20" t="s">
        <v>342</v>
      </c>
      <c r="AV2" s="9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229</v>
      </c>
      <c r="C3" s="10" t="s">
        <v>191</v>
      </c>
      <c r="D3" s="11" t="s">
        <v>230</v>
      </c>
      <c r="H3" t="s">
        <v>151</v>
      </c>
      <c r="I3">
        <v>2</v>
      </c>
      <c r="J3" s="16" t="s">
        <v>262</v>
      </c>
      <c r="K3" s="12" t="s">
        <v>51</v>
      </c>
      <c r="O3">
        <v>1111111111</v>
      </c>
      <c r="R3" s="10" t="s">
        <v>191</v>
      </c>
      <c r="T3" s="11" t="s">
        <v>230</v>
      </c>
      <c r="AA3" s="14">
        <v>12</v>
      </c>
      <c r="AE3" t="s">
        <v>56</v>
      </c>
      <c r="AU3" s="21" t="s">
        <v>342</v>
      </c>
      <c r="AV3" s="12" t="s">
        <v>138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7" t="s">
        <v>171</v>
      </c>
      <c r="C4" s="7" t="s">
        <v>169</v>
      </c>
      <c r="D4" s="8" t="s">
        <v>231</v>
      </c>
      <c r="H4" t="s">
        <v>151</v>
      </c>
      <c r="I4">
        <v>3</v>
      </c>
      <c r="J4" s="15" t="s">
        <v>263</v>
      </c>
      <c r="K4" s="9" t="s">
        <v>51</v>
      </c>
      <c r="O4">
        <v>1111111111</v>
      </c>
      <c r="R4" s="7" t="s">
        <v>169</v>
      </c>
      <c r="T4" s="8" t="s">
        <v>231</v>
      </c>
      <c r="AA4" s="13">
        <v>13</v>
      </c>
      <c r="AE4" t="s">
        <v>56</v>
      </c>
      <c r="AU4" s="20" t="s">
        <v>349</v>
      </c>
      <c r="AV4" s="9" t="s">
        <v>132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232</v>
      </c>
      <c r="C5" s="10" t="s">
        <v>233</v>
      </c>
      <c r="D5" s="11" t="s">
        <v>234</v>
      </c>
      <c r="H5" t="s">
        <v>151</v>
      </c>
      <c r="I5">
        <v>4</v>
      </c>
      <c r="J5" s="16" t="s">
        <v>264</v>
      </c>
      <c r="K5" s="12" t="s">
        <v>51</v>
      </c>
      <c r="O5">
        <v>1111111111</v>
      </c>
      <c r="R5" s="10" t="s">
        <v>233</v>
      </c>
      <c r="T5" s="11" t="s">
        <v>234</v>
      </c>
      <c r="AA5" s="14">
        <v>18</v>
      </c>
      <c r="AE5" t="s">
        <v>56</v>
      </c>
      <c r="AU5" s="21" t="s">
        <v>351</v>
      </c>
      <c r="AV5" s="12" t="s">
        <v>138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235</v>
      </c>
      <c r="C6" s="7" t="s">
        <v>236</v>
      </c>
      <c r="D6" s="8" t="s">
        <v>237</v>
      </c>
      <c r="H6" t="s">
        <v>151</v>
      </c>
      <c r="I6">
        <v>5</v>
      </c>
      <c r="J6" s="15" t="s">
        <v>265</v>
      </c>
      <c r="K6" s="9" t="s">
        <v>63</v>
      </c>
      <c r="O6">
        <v>1111111111</v>
      </c>
      <c r="R6" s="7" t="s">
        <v>236</v>
      </c>
      <c r="T6" s="8" t="s">
        <v>237</v>
      </c>
      <c r="AA6" s="13">
        <v>30</v>
      </c>
      <c r="AE6" t="s">
        <v>56</v>
      </c>
      <c r="AU6" s="20" t="s">
        <v>352</v>
      </c>
      <c r="AV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238</v>
      </c>
      <c r="C7" s="10" t="s">
        <v>239</v>
      </c>
      <c r="D7" s="11" t="s">
        <v>240</v>
      </c>
      <c r="H7" t="s">
        <v>151</v>
      </c>
      <c r="I7">
        <v>6</v>
      </c>
      <c r="J7" s="16" t="s">
        <v>266</v>
      </c>
      <c r="K7" s="12" t="s">
        <v>63</v>
      </c>
      <c r="O7">
        <v>1111111111</v>
      </c>
      <c r="R7" s="10" t="s">
        <v>239</v>
      </c>
      <c r="T7" s="11" t="s">
        <v>240</v>
      </c>
      <c r="AA7" s="14">
        <v>33</v>
      </c>
      <c r="AE7" t="s">
        <v>56</v>
      </c>
      <c r="AU7" s="21" t="s">
        <v>342</v>
      </c>
      <c r="AV7" s="12" t="s">
        <v>138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241</v>
      </c>
      <c r="C8" s="7" t="s">
        <v>242</v>
      </c>
      <c r="D8" s="8" t="s">
        <v>243</v>
      </c>
      <c r="H8" t="s">
        <v>151</v>
      </c>
      <c r="I8">
        <v>7</v>
      </c>
      <c r="J8" s="15" t="s">
        <v>267</v>
      </c>
      <c r="K8" s="9" t="s">
        <v>51</v>
      </c>
      <c r="O8">
        <v>1111111111</v>
      </c>
      <c r="R8" s="7" t="s">
        <v>242</v>
      </c>
      <c r="T8" s="8" t="s">
        <v>243</v>
      </c>
      <c r="AA8" s="13">
        <v>53</v>
      </c>
      <c r="AE8" t="s">
        <v>56</v>
      </c>
      <c r="AU8" s="20" t="s">
        <v>64</v>
      </c>
      <c r="AV8" s="9" t="s">
        <v>134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244</v>
      </c>
      <c r="C9" s="10" t="s">
        <v>157</v>
      </c>
      <c r="D9" s="11" t="s">
        <v>245</v>
      </c>
      <c r="H9" t="s">
        <v>151</v>
      </c>
      <c r="I9">
        <v>8</v>
      </c>
      <c r="J9" s="16" t="s">
        <v>268</v>
      </c>
      <c r="K9" s="12" t="s">
        <v>51</v>
      </c>
      <c r="O9">
        <v>1111111111</v>
      </c>
      <c r="R9" s="10" t="s">
        <v>157</v>
      </c>
      <c r="T9" s="11" t="s">
        <v>245</v>
      </c>
      <c r="AA9" s="14"/>
      <c r="AE9" t="s">
        <v>56</v>
      </c>
      <c r="AU9" s="21" t="s">
        <v>258</v>
      </c>
      <c r="AV9" s="12" t="s">
        <v>132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246</v>
      </c>
      <c r="C10" s="7" t="s">
        <v>236</v>
      </c>
      <c r="D10" s="8" t="s">
        <v>247</v>
      </c>
      <c r="H10" t="s">
        <v>151</v>
      </c>
      <c r="I10">
        <v>9</v>
      </c>
      <c r="J10" s="15" t="s">
        <v>269</v>
      </c>
      <c r="K10" s="9" t="s">
        <v>63</v>
      </c>
      <c r="O10">
        <v>1111111111</v>
      </c>
      <c r="R10" s="7" t="s">
        <v>236</v>
      </c>
      <c r="T10" s="8" t="s">
        <v>247</v>
      </c>
      <c r="AA10" s="13">
        <v>44</v>
      </c>
      <c r="AE10" t="s">
        <v>56</v>
      </c>
      <c r="AU10" s="20" t="s">
        <v>350</v>
      </c>
      <c r="AV10" s="9" t="s">
        <v>132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0" t="s">
        <v>248</v>
      </c>
      <c r="C11" s="10" t="s">
        <v>249</v>
      </c>
      <c r="D11" s="11" t="s">
        <v>250</v>
      </c>
      <c r="H11" t="s">
        <v>151</v>
      </c>
      <c r="I11">
        <v>10</v>
      </c>
      <c r="J11" s="16" t="s">
        <v>270</v>
      </c>
      <c r="K11" s="12" t="s">
        <v>63</v>
      </c>
      <c r="O11">
        <v>1111111111</v>
      </c>
      <c r="R11" s="10" t="s">
        <v>249</v>
      </c>
      <c r="T11" s="11" t="s">
        <v>250</v>
      </c>
      <c r="AA11" s="14">
        <v>45</v>
      </c>
      <c r="AE11" t="s">
        <v>56</v>
      </c>
      <c r="AU11" s="21" t="s">
        <v>353</v>
      </c>
      <c r="AV11" s="12" t="s">
        <v>76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251</v>
      </c>
      <c r="C12" s="7" t="s">
        <v>252</v>
      </c>
      <c r="D12" s="8" t="s">
        <v>237</v>
      </c>
      <c r="H12" t="s">
        <v>151</v>
      </c>
      <c r="I12">
        <v>11</v>
      </c>
      <c r="J12" s="15" t="s">
        <v>271</v>
      </c>
      <c r="K12" s="9" t="s">
        <v>51</v>
      </c>
      <c r="O12">
        <v>1111111111</v>
      </c>
      <c r="R12" s="7" t="s">
        <v>252</v>
      </c>
      <c r="T12" s="8" t="s">
        <v>237</v>
      </c>
      <c r="AA12" s="13">
        <v>46</v>
      </c>
      <c r="AE12" t="s">
        <v>56</v>
      </c>
      <c r="AU12" s="20"/>
      <c r="AV12" s="9"/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0" t="s">
        <v>253</v>
      </c>
      <c r="C13" s="10" t="s">
        <v>254</v>
      </c>
      <c r="D13" s="11" t="s">
        <v>255</v>
      </c>
      <c r="H13" t="s">
        <v>151</v>
      </c>
      <c r="I13">
        <v>12</v>
      </c>
      <c r="J13" s="16" t="s">
        <v>272</v>
      </c>
      <c r="K13" s="12" t="s">
        <v>51</v>
      </c>
      <c r="O13">
        <v>1111111111</v>
      </c>
      <c r="R13" s="10" t="s">
        <v>254</v>
      </c>
      <c r="T13" s="11" t="s">
        <v>255</v>
      </c>
      <c r="AA13" s="14">
        <v>48</v>
      </c>
      <c r="AE13" t="s">
        <v>56</v>
      </c>
      <c r="AU13" s="21" t="s">
        <v>258</v>
      </c>
      <c r="AV13" s="12" t="s">
        <v>132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9" t="s">
        <v>256</v>
      </c>
      <c r="C14" s="9" t="s">
        <v>257</v>
      </c>
      <c r="D14" s="9" t="s">
        <v>258</v>
      </c>
      <c r="H14" t="s">
        <v>151</v>
      </c>
      <c r="I14">
        <v>13</v>
      </c>
      <c r="J14" s="19" t="s">
        <v>274</v>
      </c>
      <c r="K14" s="9" t="s">
        <v>63</v>
      </c>
      <c r="O14">
        <v>1111111111</v>
      </c>
      <c r="R14" s="9" t="s">
        <v>257</v>
      </c>
      <c r="T14" s="9" t="s">
        <v>258</v>
      </c>
      <c r="AA14" s="13">
        <v>54</v>
      </c>
      <c r="AE14" t="s">
        <v>56</v>
      </c>
      <c r="AU14" s="20"/>
      <c r="AV14" s="9"/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12" t="s">
        <v>162</v>
      </c>
      <c r="C15" s="12" t="s">
        <v>259</v>
      </c>
      <c r="D15" s="12" t="s">
        <v>260</v>
      </c>
      <c r="H15" t="s">
        <v>151</v>
      </c>
      <c r="I15">
        <v>14</v>
      </c>
      <c r="J15" s="16" t="s">
        <v>273</v>
      </c>
      <c r="K15" s="12" t="s">
        <v>51</v>
      </c>
      <c r="O15">
        <v>1111111111</v>
      </c>
      <c r="R15" s="12" t="s">
        <v>259</v>
      </c>
      <c r="T15" s="12" t="s">
        <v>260</v>
      </c>
      <c r="AA15" s="14"/>
      <c r="AE15" t="s">
        <v>56</v>
      </c>
      <c r="AU15" s="21" t="s">
        <v>342</v>
      </c>
      <c r="AV15" s="12" t="s">
        <v>138</v>
      </c>
      <c r="XT15" t="s">
        <v>130</v>
      </c>
      <c r="YC15" t="s">
        <v>131</v>
      </c>
    </row>
    <row r="16" spans="1:655" x14ac:dyDescent="0.25">
      <c r="O16">
        <v>1111111111</v>
      </c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gender2019MNRB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P1" activePane="topRight" state="frozen"/>
      <selection pane="topRight" activeCell="AU2" sqref="AU2:AU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2" t="s">
        <v>162</v>
      </c>
      <c r="C2" s="12" t="s">
        <v>233</v>
      </c>
      <c r="D2" s="12" t="s">
        <v>275</v>
      </c>
      <c r="H2" t="s">
        <v>152</v>
      </c>
      <c r="I2">
        <v>1</v>
      </c>
      <c r="J2" s="16" t="s">
        <v>321</v>
      </c>
      <c r="K2" s="12" t="s">
        <v>51</v>
      </c>
      <c r="O2" s="18">
        <v>9591907221</v>
      </c>
      <c r="R2" s="12" t="s">
        <v>233</v>
      </c>
      <c r="T2" s="12" t="s">
        <v>275</v>
      </c>
      <c r="AE2" t="s">
        <v>56</v>
      </c>
      <c r="AU2" s="21" t="s">
        <v>342</v>
      </c>
      <c r="AV2" s="1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276</v>
      </c>
      <c r="C3" s="9" t="s">
        <v>277</v>
      </c>
      <c r="D3" s="9" t="s">
        <v>278</v>
      </c>
      <c r="H3" t="s">
        <v>152</v>
      </c>
      <c r="I3">
        <v>2</v>
      </c>
      <c r="J3" s="15" t="s">
        <v>322</v>
      </c>
      <c r="K3" s="9" t="s">
        <v>51</v>
      </c>
      <c r="O3" s="17">
        <v>9731976980</v>
      </c>
      <c r="R3" s="9" t="s">
        <v>277</v>
      </c>
      <c r="T3" s="9" t="s">
        <v>278</v>
      </c>
      <c r="AE3" t="s">
        <v>56</v>
      </c>
      <c r="AU3" s="20" t="s">
        <v>64</v>
      </c>
      <c r="AV3" s="9" t="s">
        <v>134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2" t="s">
        <v>279</v>
      </c>
      <c r="C4" s="12" t="s">
        <v>280</v>
      </c>
      <c r="D4" s="12" t="s">
        <v>281</v>
      </c>
      <c r="H4" t="s">
        <v>152</v>
      </c>
      <c r="I4">
        <v>3</v>
      </c>
      <c r="J4" s="16" t="s">
        <v>323</v>
      </c>
      <c r="K4" s="12" t="s">
        <v>51</v>
      </c>
      <c r="O4" s="18">
        <v>9986225970</v>
      </c>
      <c r="R4" s="12" t="s">
        <v>280</v>
      </c>
      <c r="T4" s="12" t="s">
        <v>281</v>
      </c>
      <c r="AE4" t="s">
        <v>56</v>
      </c>
      <c r="AU4" s="21" t="s">
        <v>354</v>
      </c>
      <c r="AV4" s="12" t="s">
        <v>138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282</v>
      </c>
      <c r="C5" s="9" t="s">
        <v>283</v>
      </c>
      <c r="D5" s="9" t="s">
        <v>284</v>
      </c>
      <c r="H5" t="s">
        <v>152</v>
      </c>
      <c r="I5">
        <v>4</v>
      </c>
      <c r="J5" s="15" t="s">
        <v>324</v>
      </c>
      <c r="K5" s="9" t="s">
        <v>51</v>
      </c>
      <c r="O5" s="17">
        <v>7996625646</v>
      </c>
      <c r="R5" s="9" t="s">
        <v>283</v>
      </c>
      <c r="T5" s="9" t="s">
        <v>284</v>
      </c>
      <c r="AE5" t="s">
        <v>56</v>
      </c>
      <c r="AU5" s="20" t="s">
        <v>355</v>
      </c>
      <c r="AV5" s="9" t="s">
        <v>132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2" t="s">
        <v>285</v>
      </c>
      <c r="C6" s="12" t="s">
        <v>233</v>
      </c>
      <c r="D6" s="12" t="s">
        <v>286</v>
      </c>
      <c r="H6" t="s">
        <v>152</v>
      </c>
      <c r="I6">
        <v>5</v>
      </c>
      <c r="J6" s="16" t="s">
        <v>262</v>
      </c>
      <c r="K6" s="12" t="s">
        <v>51</v>
      </c>
      <c r="O6" s="18">
        <v>9845545422</v>
      </c>
      <c r="R6" s="12" t="s">
        <v>233</v>
      </c>
      <c r="T6" s="12" t="s">
        <v>286</v>
      </c>
      <c r="AE6" t="s">
        <v>56</v>
      </c>
      <c r="AU6" s="12" t="s">
        <v>356</v>
      </c>
      <c r="AV6" s="12" t="s">
        <v>76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287</v>
      </c>
      <c r="C7" s="9" t="s">
        <v>288</v>
      </c>
      <c r="D7" s="9" t="s">
        <v>289</v>
      </c>
      <c r="H7" t="s">
        <v>152</v>
      </c>
      <c r="I7">
        <v>6</v>
      </c>
      <c r="J7" s="15" t="s">
        <v>325</v>
      </c>
      <c r="K7" s="9" t="s">
        <v>51</v>
      </c>
      <c r="O7" s="17">
        <v>9535162143</v>
      </c>
      <c r="R7" s="9" t="s">
        <v>288</v>
      </c>
      <c r="T7" s="9" t="s">
        <v>289</v>
      </c>
      <c r="AE7" t="s">
        <v>56</v>
      </c>
      <c r="AU7" s="9" t="s">
        <v>354</v>
      </c>
      <c r="AV7" s="9" t="s">
        <v>130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2" t="s">
        <v>290</v>
      </c>
      <c r="C8" s="12" t="s">
        <v>291</v>
      </c>
      <c r="D8" s="12" t="s">
        <v>292</v>
      </c>
      <c r="H8" t="s">
        <v>152</v>
      </c>
      <c r="I8">
        <v>7</v>
      </c>
      <c r="J8" s="16" t="s">
        <v>326</v>
      </c>
      <c r="K8" s="12" t="s">
        <v>51</v>
      </c>
      <c r="O8" s="18">
        <v>9743538336</v>
      </c>
      <c r="R8" s="12" t="s">
        <v>291</v>
      </c>
      <c r="T8" s="12" t="s">
        <v>292</v>
      </c>
      <c r="AE8" t="s">
        <v>56</v>
      </c>
      <c r="AU8" s="12" t="s">
        <v>342</v>
      </c>
      <c r="AV8" s="12" t="s">
        <v>138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293</v>
      </c>
      <c r="C9" s="9" t="s">
        <v>294</v>
      </c>
      <c r="D9" s="9" t="s">
        <v>243</v>
      </c>
      <c r="H9" t="s">
        <v>152</v>
      </c>
      <c r="I9">
        <v>8</v>
      </c>
      <c r="J9" s="15" t="s">
        <v>327</v>
      </c>
      <c r="K9" s="9" t="s">
        <v>51</v>
      </c>
      <c r="O9" s="17">
        <v>6362814460</v>
      </c>
      <c r="R9" s="9" t="s">
        <v>294</v>
      </c>
      <c r="T9" s="9" t="s">
        <v>243</v>
      </c>
      <c r="AE9" t="s">
        <v>56</v>
      </c>
      <c r="AU9" s="9" t="s">
        <v>64</v>
      </c>
      <c r="AV9" s="9" t="s">
        <v>134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12" t="s">
        <v>287</v>
      </c>
      <c r="C10" s="12" t="s">
        <v>157</v>
      </c>
      <c r="D10" s="12" t="s">
        <v>295</v>
      </c>
      <c r="H10" t="s">
        <v>152</v>
      </c>
      <c r="I10">
        <v>9</v>
      </c>
      <c r="J10" s="16" t="s">
        <v>328</v>
      </c>
      <c r="K10" s="12" t="s">
        <v>51</v>
      </c>
      <c r="O10" s="18">
        <v>9620375780</v>
      </c>
      <c r="R10" s="12" t="s">
        <v>157</v>
      </c>
      <c r="T10" s="12" t="s">
        <v>295</v>
      </c>
      <c r="AE10" t="s">
        <v>56</v>
      </c>
      <c r="AU10" s="12" t="s">
        <v>340</v>
      </c>
      <c r="AV10" s="12" t="s">
        <v>138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9" t="s">
        <v>296</v>
      </c>
      <c r="C11" s="9" t="s">
        <v>297</v>
      </c>
      <c r="D11" s="9" t="s">
        <v>298</v>
      </c>
      <c r="H11" t="s">
        <v>152</v>
      </c>
      <c r="I11">
        <v>10</v>
      </c>
      <c r="J11" s="15" t="s">
        <v>329</v>
      </c>
      <c r="K11" s="9" t="s">
        <v>51</v>
      </c>
      <c r="O11" s="17">
        <v>1111111111</v>
      </c>
      <c r="R11" s="9" t="s">
        <v>297</v>
      </c>
      <c r="T11" s="9" t="s">
        <v>298</v>
      </c>
      <c r="AE11" t="s">
        <v>56</v>
      </c>
      <c r="AU11" s="9" t="s">
        <v>354</v>
      </c>
      <c r="AV11" s="9" t="s">
        <v>130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12" t="s">
        <v>299</v>
      </c>
      <c r="C12" s="12" t="s">
        <v>300</v>
      </c>
      <c r="D12" s="12" t="s">
        <v>301</v>
      </c>
      <c r="H12" t="s">
        <v>152</v>
      </c>
      <c r="I12">
        <v>11</v>
      </c>
      <c r="J12" s="16" t="s">
        <v>330</v>
      </c>
      <c r="K12" s="12" t="s">
        <v>51</v>
      </c>
      <c r="O12" s="18">
        <v>7090405545</v>
      </c>
      <c r="R12" s="12" t="s">
        <v>300</v>
      </c>
      <c r="T12" s="12" t="s">
        <v>301</v>
      </c>
      <c r="AE12" t="s">
        <v>56</v>
      </c>
      <c r="AU12" s="12" t="s">
        <v>351</v>
      </c>
      <c r="AV12" s="12" t="s">
        <v>138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9" t="s">
        <v>302</v>
      </c>
      <c r="C13" s="9" t="s">
        <v>303</v>
      </c>
      <c r="D13" s="9" t="s">
        <v>304</v>
      </c>
      <c r="H13" t="s">
        <v>152</v>
      </c>
      <c r="I13">
        <v>12</v>
      </c>
      <c r="J13" s="15" t="s">
        <v>331</v>
      </c>
      <c r="K13" s="9" t="s">
        <v>51</v>
      </c>
      <c r="O13" s="17">
        <v>9845850161</v>
      </c>
      <c r="R13" s="9" t="s">
        <v>303</v>
      </c>
      <c r="T13" s="9" t="s">
        <v>304</v>
      </c>
      <c r="AE13" t="s">
        <v>56</v>
      </c>
      <c r="AU13" s="9" t="s">
        <v>350</v>
      </c>
      <c r="AV13" s="9" t="s">
        <v>132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12" t="s">
        <v>305</v>
      </c>
      <c r="C14" s="12" t="s">
        <v>306</v>
      </c>
      <c r="D14" s="12" t="s">
        <v>201</v>
      </c>
      <c r="H14" t="s">
        <v>152</v>
      </c>
      <c r="I14">
        <v>13</v>
      </c>
      <c r="J14" s="16" t="s">
        <v>332</v>
      </c>
      <c r="K14" s="12" t="s">
        <v>51</v>
      </c>
      <c r="O14" s="18">
        <v>9880845816</v>
      </c>
      <c r="R14" s="12" t="s">
        <v>306</v>
      </c>
      <c r="T14" s="12" t="s">
        <v>201</v>
      </c>
      <c r="AE14" t="s">
        <v>56</v>
      </c>
      <c r="AU14" s="12" t="s">
        <v>350</v>
      </c>
      <c r="AV14" s="12" t="s">
        <v>132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9" t="s">
        <v>307</v>
      </c>
      <c r="C15" s="9" t="s">
        <v>308</v>
      </c>
      <c r="D15" s="9" t="s">
        <v>309</v>
      </c>
      <c r="H15" t="s">
        <v>152</v>
      </c>
      <c r="I15">
        <v>14</v>
      </c>
      <c r="J15" s="15" t="s">
        <v>333</v>
      </c>
      <c r="K15" s="9" t="s">
        <v>63</v>
      </c>
      <c r="O15" s="17">
        <v>8867130435</v>
      </c>
      <c r="R15" s="9" t="s">
        <v>308</v>
      </c>
      <c r="T15" s="9" t="s">
        <v>309</v>
      </c>
      <c r="AE15" t="s">
        <v>56</v>
      </c>
      <c r="AU15" s="9" t="s">
        <v>354</v>
      </c>
      <c r="AV15" s="9" t="s">
        <v>130</v>
      </c>
      <c r="XT15" t="s">
        <v>130</v>
      </c>
      <c r="YC15" t="s">
        <v>131</v>
      </c>
    </row>
    <row r="16" spans="1:655" x14ac:dyDescent="0.25">
      <c r="A16">
        <v>15</v>
      </c>
      <c r="B16" s="12" t="s">
        <v>310</v>
      </c>
      <c r="C16" s="12" t="s">
        <v>311</v>
      </c>
      <c r="D16" s="12" t="s">
        <v>237</v>
      </c>
      <c r="H16" t="s">
        <v>152</v>
      </c>
      <c r="I16">
        <v>15</v>
      </c>
      <c r="J16" s="16" t="s">
        <v>334</v>
      </c>
      <c r="K16" s="12" t="s">
        <v>63</v>
      </c>
      <c r="O16" s="18">
        <v>8050805722</v>
      </c>
      <c r="R16" s="12" t="s">
        <v>311</v>
      </c>
      <c r="T16" s="12" t="s">
        <v>237</v>
      </c>
      <c r="AE16" t="s">
        <v>56</v>
      </c>
      <c r="AU16" s="12" t="s">
        <v>344</v>
      </c>
      <c r="AV16" s="12" t="s">
        <v>130</v>
      </c>
      <c r="XT16" t="s">
        <v>132</v>
      </c>
      <c r="YC16" t="s">
        <v>133</v>
      </c>
    </row>
    <row r="17" spans="1:653" x14ac:dyDescent="0.25">
      <c r="A17">
        <v>16</v>
      </c>
      <c r="B17" s="9" t="s">
        <v>312</v>
      </c>
      <c r="C17" s="9" t="s">
        <v>191</v>
      </c>
      <c r="D17" s="9" t="s">
        <v>313</v>
      </c>
      <c r="H17" t="s">
        <v>152</v>
      </c>
      <c r="I17">
        <v>16</v>
      </c>
      <c r="J17" s="15" t="s">
        <v>335</v>
      </c>
      <c r="K17" s="9" t="s">
        <v>63</v>
      </c>
      <c r="O17" s="17">
        <v>9538020112</v>
      </c>
      <c r="R17" s="9" t="s">
        <v>191</v>
      </c>
      <c r="T17" s="9" t="s">
        <v>313</v>
      </c>
      <c r="AE17" t="s">
        <v>56</v>
      </c>
      <c r="AU17" s="9" t="s">
        <v>342</v>
      </c>
      <c r="AV17" s="9" t="s">
        <v>138</v>
      </c>
      <c r="XT17" t="s">
        <v>134</v>
      </c>
      <c r="YC17" t="s">
        <v>135</v>
      </c>
    </row>
    <row r="18" spans="1:653" x14ac:dyDescent="0.25">
      <c r="A18">
        <v>17</v>
      </c>
      <c r="B18" s="12" t="s">
        <v>199</v>
      </c>
      <c r="C18" s="12" t="s">
        <v>314</v>
      </c>
      <c r="D18" s="12" t="s">
        <v>315</v>
      </c>
      <c r="H18" t="s">
        <v>152</v>
      </c>
      <c r="I18">
        <v>17</v>
      </c>
      <c r="J18" s="16" t="s">
        <v>336</v>
      </c>
      <c r="K18" s="12" t="s">
        <v>63</v>
      </c>
      <c r="O18" s="18">
        <v>6362320040</v>
      </c>
      <c r="R18" s="12" t="s">
        <v>314</v>
      </c>
      <c r="T18" s="12" t="s">
        <v>315</v>
      </c>
      <c r="AE18" t="s">
        <v>56</v>
      </c>
      <c r="AU18" s="12" t="s">
        <v>354</v>
      </c>
      <c r="AV18" s="12" t="s">
        <v>130</v>
      </c>
      <c r="XT18" t="s">
        <v>136</v>
      </c>
      <c r="YC18" t="s">
        <v>137</v>
      </c>
    </row>
    <row r="19" spans="1:653" x14ac:dyDescent="0.25">
      <c r="A19">
        <v>18</v>
      </c>
      <c r="B19" s="9" t="s">
        <v>316</v>
      </c>
      <c r="C19" s="9" t="s">
        <v>232</v>
      </c>
      <c r="D19" s="9" t="s">
        <v>204</v>
      </c>
      <c r="H19" t="s">
        <v>152</v>
      </c>
      <c r="I19">
        <v>18</v>
      </c>
      <c r="J19" s="15" t="s">
        <v>337</v>
      </c>
      <c r="K19" s="9" t="s">
        <v>63</v>
      </c>
      <c r="O19" s="17">
        <v>9964738396</v>
      </c>
      <c r="R19" s="9" t="s">
        <v>232</v>
      </c>
      <c r="T19" s="9" t="s">
        <v>204</v>
      </c>
      <c r="AE19" t="s">
        <v>56</v>
      </c>
      <c r="AU19" s="9" t="s">
        <v>357</v>
      </c>
      <c r="AV19" s="9"/>
      <c r="XT19" t="s">
        <v>138</v>
      </c>
      <c r="YC19" t="s">
        <v>139</v>
      </c>
    </row>
    <row r="20" spans="1:653" x14ac:dyDescent="0.25">
      <c r="A20">
        <v>19</v>
      </c>
      <c r="B20" s="12" t="s">
        <v>317</v>
      </c>
      <c r="C20" s="12" t="s">
        <v>314</v>
      </c>
      <c r="D20" s="12" t="s">
        <v>318</v>
      </c>
      <c r="H20" t="s">
        <v>152</v>
      </c>
      <c r="I20">
        <v>19</v>
      </c>
      <c r="J20" s="16" t="s">
        <v>338</v>
      </c>
      <c r="K20" s="12" t="s">
        <v>51</v>
      </c>
      <c r="O20" s="18">
        <v>8971176173</v>
      </c>
      <c r="R20" s="12" t="s">
        <v>314</v>
      </c>
      <c r="T20" s="12" t="s">
        <v>318</v>
      </c>
      <c r="AE20" t="s">
        <v>56</v>
      </c>
      <c r="AU20" s="12" t="s">
        <v>340</v>
      </c>
      <c r="AV20" s="12" t="s">
        <v>138</v>
      </c>
      <c r="XT20" t="s">
        <v>140</v>
      </c>
      <c r="YC20" t="s">
        <v>141</v>
      </c>
    </row>
    <row r="21" spans="1:653" x14ac:dyDescent="0.25">
      <c r="A21">
        <v>20</v>
      </c>
      <c r="B21" s="9" t="s">
        <v>319</v>
      </c>
      <c r="C21" s="9" t="s">
        <v>236</v>
      </c>
      <c r="D21" s="9" t="s">
        <v>320</v>
      </c>
      <c r="H21" t="s">
        <v>152</v>
      </c>
      <c r="I21">
        <v>20</v>
      </c>
      <c r="J21" s="15" t="s">
        <v>336</v>
      </c>
      <c r="K21" s="9" t="s">
        <v>63</v>
      </c>
      <c r="O21" s="17">
        <v>9739699525</v>
      </c>
      <c r="R21" s="9" t="s">
        <v>236</v>
      </c>
      <c r="T21" s="9" t="s">
        <v>320</v>
      </c>
      <c r="AE21" t="s">
        <v>56</v>
      </c>
      <c r="AU21" s="9"/>
      <c r="AV21" s="9"/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2019MNRA</vt:lpstr>
      <vt:lpstr>2019MNRB</vt:lpstr>
      <vt:lpstr>2019MNRC</vt:lpstr>
      <vt:lpstr>blood_group</vt:lpstr>
      <vt:lpstr>boarding_type</vt:lpstr>
      <vt:lpstr>class_id2019MNRA</vt:lpstr>
      <vt:lpstr>class_id2019MNRB</vt:lpstr>
      <vt:lpstr>class_id2019MNRC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2019-07-20T04:51:42Z</dcterms:created>
  <dcterms:modified xsi:type="dcterms:W3CDTF">2019-07-20T07:46:19Z</dcterms:modified>
  <cp:category>Excel</cp:category>
</cp:coreProperties>
</file>