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9Piplegurav\upload data\"/>
    </mc:Choice>
  </mc:AlternateContent>
  <bookViews>
    <workbookView xWindow="0" yWindow="0" windowWidth="20490" windowHeight="7155"/>
  </bookViews>
  <sheets>
    <sheet name="2019M05A" sheetId="1" r:id="rId1"/>
  </sheets>
  <definedNames>
    <definedName name="blood_group">'2019M05A'!$YA$1:$YA$8</definedName>
    <definedName name="boarding_type">'2019M05A'!$XW$1:$XW$2</definedName>
    <definedName name="class_id">'2019M05A'!$XV$2</definedName>
    <definedName name="consession_category">'2019M05A'!$XU$1:$XU$7</definedName>
    <definedName name="disability">'2019M05A'!$YC$1:$YC$26</definedName>
    <definedName name="gender">'2019M05A'!$XR$1:$XR$2</definedName>
    <definedName name="language">'2019M05A'!$YB$1:$YB$14</definedName>
    <definedName name="nationality">'2019M05A'!$XZ$1:$XZ$2</definedName>
    <definedName name="prev_school_board">'2019M05A'!$YD$1:$YD$7</definedName>
    <definedName name="relation">'2019M05A'!$YE$1:$YE$7</definedName>
    <definedName name="religion">'2019M05A'!$XS$1:$XS$9</definedName>
    <definedName name="rte_category">'2019M05A'!$XY$1:$XY$4</definedName>
    <definedName name="student_category">'2019M05A'!$XT$1:$XT$22</definedName>
  </definedNames>
  <calcPr calcId="152511"/>
</workbook>
</file>

<file path=xl/sharedStrings.xml><?xml version="1.0" encoding="utf-8"?>
<sst xmlns="http://schemas.openxmlformats.org/spreadsheetml/2006/main" count="644" uniqueCount="337">
  <si>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</si>
  <si>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</si>
  <si>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</si>
  <si>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</si>
  <si>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</si>
  <si>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</si>
  <si>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</si>
  <si>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</si>
  <si>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</si>
  <si>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</si>
  <si>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</si>
  <si>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</si>
  <si>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</si>
  <si>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</si>
  <si>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</si>
  <si>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</si>
  <si>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</si>
  <si>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</si>
  <si>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</si>
  <si>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</si>
  <si>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</si>
  <si>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</si>
  <si>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</si>
  <si>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</si>
  <si>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</si>
  <si>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</si>
  <si>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</si>
  <si>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</si>
  <si>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</si>
  <si>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</si>
  <si>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</si>
  <si>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</si>
  <si>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</si>
  <si>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</si>
  <si>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</si>
  <si>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</si>
  <si>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</si>
  <si>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</si>
  <si>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</si>
  <si>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</si>
  <si>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</si>
  <si>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</si>
  <si>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</si>
  <si>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</si>
  <si>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</si>
  <si>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</si>
  <si>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</si>
  <si>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</si>
  <si>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</si>
  <si>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</si>
  <si>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</si>
  <si>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</si>
  <si>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</si>
  <si>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</si>
  <si>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</si>
  <si>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</si>
  <si>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</si>
  <si>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</si>
  <si>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</si>
  <si>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</si>
  <si>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</si>
  <si>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</si>
  <si>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</si>
  <si>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</si>
  <si>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</si>
  <si>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</si>
  <si>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2019M05A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</si>
  <si>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</si>
  <si>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</si>
  <si>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</si>
  <si>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</si>
  <si>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</si>
  <si>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</si>
  <si>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</si>
  <si>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</si>
  <si>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</si>
  <si>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</si>
  <si>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</si>
  <si>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</si>
  <si>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</si>
  <si>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</si>
  <si>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</si>
  <si>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</si>
  <si>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</si>
  <si>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</si>
  <si>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</si>
  <si>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</si>
  <si>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</si>
  <si>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</si>
  <si>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</si>
  <si>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</si>
  <si>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</si>
  <si>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</si>
  <si>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</si>
  <si>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</si>
  <si>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</si>
  <si>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</si>
  <si>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</si>
  <si>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</si>
  <si>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</si>
  <si>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</si>
  <si>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</si>
  <si>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</si>
  <si>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</si>
  <si>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</si>
  <si>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</si>
  <si>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</si>
  <si>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</si>
  <si>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</si>
  <si>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</si>
  <si>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</si>
  <si>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</si>
  <si>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</si>
  <si>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</si>
  <si>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</si>
  <si>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</si>
  <si>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</si>
  <si>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</si>
  <si>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</si>
  <si>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</si>
  <si>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</si>
  <si>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</si>
  <si>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</si>
  <si>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</si>
  <si>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</si>
  <si>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</si>
  <si>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</si>
  <si>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</si>
  <si>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</si>
  <si>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</si>
  <si>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</si>
  <si>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</si>
  <si>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</si>
  <si>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</si>
  <si>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</si>
  <si>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</si>
  <si>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</si>
  <si>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</si>
  <si>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</si>
  <si>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</si>
  <si>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</si>
  <si>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</si>
  <si>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</si>
  <si>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</si>
  <si>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</si>
  <si>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</si>
  <si>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</si>
  <si>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</si>
  <si>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</si>
  <si>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</si>
  <si>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0</t>
  </si>
  <si>
    <t>94</t>
  </si>
  <si>
    <t>93</t>
  </si>
  <si>
    <t>5</t>
  </si>
  <si>
    <t>9</t>
  </si>
  <si>
    <t>14</t>
  </si>
  <si>
    <t>164</t>
  </si>
  <si>
    <t>168</t>
  </si>
  <si>
    <t>81</t>
  </si>
  <si>
    <t>82</t>
  </si>
  <si>
    <t>83</t>
  </si>
  <si>
    <t>80</t>
  </si>
  <si>
    <t>7</t>
  </si>
  <si>
    <t>2014-06-11</t>
  </si>
  <si>
    <t>2008-12-20</t>
  </si>
  <si>
    <t>2009-05-30</t>
  </si>
  <si>
    <t>2009-05-21</t>
  </si>
  <si>
    <t>2008-11-12</t>
  </si>
  <si>
    <t>2014-06-18</t>
  </si>
  <si>
    <t>2015-06-12</t>
  </si>
  <si>
    <t>2006-07-03</t>
  </si>
  <si>
    <t>2001-11-16</t>
  </si>
  <si>
    <t>2008-12-19</t>
  </si>
  <si>
    <t>2009-09-07</t>
  </si>
  <si>
    <t>2008-03-21</t>
  </si>
  <si>
    <t>2008-08-26</t>
  </si>
  <si>
    <t>2007-06-21</t>
  </si>
  <si>
    <t>2008-04-06</t>
  </si>
  <si>
    <t>2009-02-01</t>
  </si>
  <si>
    <t>2012-06-04</t>
  </si>
  <si>
    <t>Vinayak</t>
  </si>
  <si>
    <t>Ashok</t>
  </si>
  <si>
    <t>Savane</t>
  </si>
  <si>
    <t>Niranjan</t>
  </si>
  <si>
    <t>Dinesh</t>
  </si>
  <si>
    <t>Athwal</t>
  </si>
  <si>
    <t>Aayush</t>
  </si>
  <si>
    <t>Adesh</t>
  </si>
  <si>
    <t>Giri</t>
  </si>
  <si>
    <t>Vaishnavi</t>
  </si>
  <si>
    <t>Gour</t>
  </si>
  <si>
    <t>Das</t>
  </si>
  <si>
    <t>Asmita</t>
  </si>
  <si>
    <t>Sudhir</t>
  </si>
  <si>
    <t>Lende</t>
  </si>
  <si>
    <t>Soham</t>
  </si>
  <si>
    <t>Babaji</t>
  </si>
  <si>
    <t>More</t>
  </si>
  <si>
    <t>Pravin</t>
  </si>
  <si>
    <t>Patil</t>
  </si>
  <si>
    <t>Vinod</t>
  </si>
  <si>
    <t>Ravi</t>
  </si>
  <si>
    <t>Talwad</t>
  </si>
  <si>
    <t>Deepika</t>
  </si>
  <si>
    <t>Bheraram</t>
  </si>
  <si>
    <t>Patel</t>
  </si>
  <si>
    <t>Niyati</t>
  </si>
  <si>
    <t>Kadam</t>
  </si>
  <si>
    <t>Paras</t>
  </si>
  <si>
    <t>Prashant</t>
  </si>
  <si>
    <t>Bhise</t>
  </si>
  <si>
    <t>Aryan</t>
  </si>
  <si>
    <t>Amod</t>
  </si>
  <si>
    <t>Bharati</t>
  </si>
  <si>
    <t>Manthan</t>
  </si>
  <si>
    <t>Amit</t>
  </si>
  <si>
    <t>Chauhan</t>
  </si>
  <si>
    <t>Aditi</t>
  </si>
  <si>
    <t>Dhakne</t>
  </si>
  <si>
    <t>Shambhavi</t>
  </si>
  <si>
    <t>Sujit</t>
  </si>
  <si>
    <t>Puranik</t>
  </si>
  <si>
    <t>Shravani</t>
  </si>
  <si>
    <t>Alfaz</t>
  </si>
  <si>
    <t>Idrish</t>
  </si>
  <si>
    <t>Shaikh</t>
  </si>
  <si>
    <t>Abhinav</t>
  </si>
  <si>
    <t>Sanjay</t>
  </si>
  <si>
    <t>Kamble</t>
  </si>
  <si>
    <t>Tejaswee</t>
  </si>
  <si>
    <t>Vijay</t>
  </si>
  <si>
    <t>Gadade</t>
  </si>
  <si>
    <t>Anushka</t>
  </si>
  <si>
    <t>Sharad</t>
  </si>
  <si>
    <t>Bhosale</t>
  </si>
  <si>
    <t>Dhruti</t>
  </si>
  <si>
    <t>Kirtikumar</t>
  </si>
  <si>
    <t>Gayatri</t>
  </si>
  <si>
    <t>Trupti</t>
  </si>
  <si>
    <t>Krishna</t>
  </si>
  <si>
    <t>Rupali</t>
  </si>
  <si>
    <t>Laxmi</t>
  </si>
  <si>
    <t>Sayri</t>
  </si>
  <si>
    <t>Sunita</t>
  </si>
  <si>
    <t>Kiran</t>
  </si>
  <si>
    <t>Vidya</t>
  </si>
  <si>
    <t>Pritee</t>
  </si>
  <si>
    <t>Mahzbeen</t>
  </si>
  <si>
    <t>Vaishali</t>
  </si>
  <si>
    <t>Reshma</t>
  </si>
  <si>
    <t>Saraswati</t>
  </si>
  <si>
    <t>LonandLonandPuneMaharashtraIndia411061</t>
  </si>
  <si>
    <t>PunePuneMaharashtra</t>
  </si>
  <si>
    <t>PunePunePuneMaharashtraIndia</t>
  </si>
  <si>
    <t>Pimpal Wandi</t>
  </si>
  <si>
    <t>KarnatakaKarnatakaKarnatakaKarnatakaIndia</t>
  </si>
  <si>
    <t>PaliRajasthanRajasthan</t>
  </si>
  <si>
    <t>ShirvalKhandalaSataraMaharashtra</t>
  </si>
  <si>
    <t>JalotBhinmalRajasthanRajasthanIndia</t>
  </si>
  <si>
    <t>AhmednagarAhmednagarAhmednagarMaharashtraIndia</t>
  </si>
  <si>
    <t>MasudhaFaizabadUttar Pradesh</t>
  </si>
  <si>
    <t>SangviPuneMaharashtra</t>
  </si>
  <si>
    <t>GultekadiPuneMaharashtra</t>
  </si>
  <si>
    <t>Sangli</t>
  </si>
  <si>
    <t>AurangabadAurangabadAurangabadMaharashtraIndia</t>
  </si>
  <si>
    <t>Hindi</t>
  </si>
  <si>
    <t>Bangali</t>
  </si>
  <si>
    <t>Marathi</t>
  </si>
  <si>
    <t>Kannad</t>
  </si>
  <si>
    <t>Telugu</t>
  </si>
  <si>
    <t>Walmiki</t>
  </si>
  <si>
    <t>Brahmen</t>
  </si>
  <si>
    <t>Baure</t>
  </si>
  <si>
    <t>Maratha</t>
  </si>
  <si>
    <t>Mang</t>
  </si>
  <si>
    <t>Brahmin</t>
  </si>
  <si>
    <t>Malviya</t>
  </si>
  <si>
    <t>Vanjari</t>
  </si>
  <si>
    <t>Muslim</t>
  </si>
  <si>
    <t>Mahar</t>
  </si>
  <si>
    <t>Mahadev Koli</t>
  </si>
  <si>
    <t>8605317992</t>
  </si>
  <si>
    <t>7343823044</t>
  </si>
  <si>
    <t>8390618066</t>
  </si>
  <si>
    <t>8180910676</t>
  </si>
  <si>
    <t>9604185785</t>
  </si>
  <si>
    <t>9764519743</t>
  </si>
  <si>
    <t>9049443394</t>
  </si>
  <si>
    <t>7709443385</t>
  </si>
  <si>
    <t>9763152603</t>
  </si>
  <si>
    <t>9637296687</t>
  </si>
  <si>
    <t>9561910651</t>
  </si>
  <si>
    <t>9785419503</t>
  </si>
  <si>
    <t>8007784544</t>
  </si>
  <si>
    <t>9422258208</t>
  </si>
  <si>
    <t>8856083368</t>
  </si>
  <si>
    <t>9130314594</t>
  </si>
  <si>
    <t>8856814440</t>
  </si>
  <si>
    <t>7709032453</t>
  </si>
  <si>
    <t>9511729586</t>
  </si>
  <si>
    <t>9209850204</t>
  </si>
  <si>
    <t>9260539817</t>
  </si>
  <si>
    <t>8390006719</t>
  </si>
  <si>
    <t>9766265897</t>
  </si>
  <si>
    <t>9663465566</t>
  </si>
  <si>
    <t>9822225957</t>
  </si>
  <si>
    <t>8177861676</t>
  </si>
  <si>
    <t>9923622993</t>
  </si>
  <si>
    <t>8805472968</t>
  </si>
  <si>
    <t>9403927141</t>
  </si>
  <si>
    <t>9422259802</t>
  </si>
  <si>
    <t>7387771416</t>
  </si>
  <si>
    <t>8237255278</t>
  </si>
  <si>
    <t>Ashokkadam3@gmail.com</t>
  </si>
  <si>
    <t>Vinoddhakne1982@gmail.com</t>
  </si>
  <si>
    <t>304923019318</t>
  </si>
  <si>
    <t>491287190848</t>
  </si>
  <si>
    <t>639728417376</t>
  </si>
  <si>
    <t>606790303006</t>
  </si>
  <si>
    <t>C/o P.r.mali,sr.no.53/1a,vinayak Nagar Pimple Gurav</t>
  </si>
  <si>
    <t>Vaibhav Laxmi Bld.,flat No.5,first Floor,lane No.3,laxmi Nagar Pimple Gurav</t>
  </si>
  <si>
    <t>Gali No.2,gajanand Nagar,new Sangvi, Pimple Gurav</t>
  </si>
  <si>
    <t>House No.46/3/2/6/1,sr.no.77/4/a,anant Nagar, Pimple Gurav</t>
  </si>
  <si>
    <t>Renuka Niwas,kate Puram Chowk, Gangarde Nagar, New Sangvi</t>
  </si>
  <si>
    <t xml:space="preserve"> </t>
  </si>
  <si>
    <t>Near M.k.hotel,gajanan Nagar, Pimple Gurav</t>
  </si>
  <si>
    <t>Matoshri Sweets,bhalekar Nagar,dapodi Road, Pimple Gurav</t>
  </si>
  <si>
    <t>Banglo No.b3,lane No.1,shree Nagar New Sangvi</t>
  </si>
  <si>
    <t>Opp. Post Office,kashid, Nagar, Pimple Gurav</t>
  </si>
  <si>
    <t>Sai Krupa Building, Kashid Nagar, Near Suryamukhi Ganpati Mandir Pimple Gurav</t>
  </si>
  <si>
    <t>F.no.105,r-wing,vaishnavi Building,aditya Complex Pimple Gurav</t>
  </si>
  <si>
    <t>'chandrarang Yash', Flat No. 303,shrusti Chowk, Near Shree Hospital, Pimple Gurav</t>
  </si>
  <si>
    <t>Gangarde Nagar Pimple Gurav</t>
  </si>
  <si>
    <t>53/5,vinay Nagar, Pimple Gurav</t>
  </si>
  <si>
    <t>72/1, Sai Kunjir Building,flat No.a-8,near Sbi Samarth Nagar</t>
  </si>
  <si>
    <t>Sr.no.27,pawana Nagar, Pimple Gurav</t>
  </si>
  <si>
    <t>2nd Floor,shiv Chhaya Bldg., Sant Abhang Colony, Pimple Gurav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</si>
</sst>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0" borderId="0" xfId="0" applyNumberFormat="1"/>
    <xf numFmtId="0" fontId="1" fillId="0" borderId="0" xfId="0" applyFont="1"/>
    <xf numFmtId="0" fontId="2" fillId="0" borderId="0" xfId="0" applyFont="1" applyFill="1" applyProtection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E9" sqref="E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3" width="16" customWidth="1"/>
    <col min="34" max="34" width="50.140625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180</v>
      </c>
      <c r="C2" s="4" t="s">
        <v>181</v>
      </c>
      <c r="D2" s="4" t="s">
        <v>182</v>
      </c>
      <c r="H2" t="s">
        <v>66</v>
      </c>
      <c r="J2" s="5" t="s">
        <v>163</v>
      </c>
      <c r="K2" s="4" t="s">
        <v>51</v>
      </c>
      <c r="L2" s="4"/>
      <c r="M2" s="4"/>
      <c r="O2" s="4" t="s">
        <v>281</v>
      </c>
      <c r="P2" s="4"/>
      <c r="Q2" s="4"/>
      <c r="R2" s="4" t="s">
        <v>181</v>
      </c>
      <c r="T2" s="4" t="s">
        <v>182</v>
      </c>
      <c r="U2" s="4"/>
      <c r="W2" s="4" t="s">
        <v>182</v>
      </c>
      <c r="X2" s="4" t="s">
        <v>281</v>
      </c>
      <c r="AA2" s="4" t="s">
        <v>150</v>
      </c>
      <c r="AE2" t="s">
        <v>56</v>
      </c>
      <c r="AF2" s="7" t="s">
        <v>319</v>
      </c>
      <c r="AH2" t="s">
        <v>251</v>
      </c>
      <c r="AI2" s="4"/>
      <c r="AQ2" s="4" t="s">
        <v>300</v>
      </c>
      <c r="AU2" s="4"/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183</v>
      </c>
      <c r="C3" s="4" t="s">
        <v>184</v>
      </c>
      <c r="D3" s="4" t="s">
        <v>185</v>
      </c>
      <c r="H3" t="s">
        <v>66</v>
      </c>
      <c r="J3" s="5" t="s">
        <v>164</v>
      </c>
      <c r="K3" s="4" t="s">
        <v>51</v>
      </c>
      <c r="L3" s="4" t="s">
        <v>52</v>
      </c>
      <c r="M3" s="4"/>
      <c r="O3" s="4" t="s">
        <v>282</v>
      </c>
      <c r="P3" s="4"/>
      <c r="Q3" s="4"/>
      <c r="R3" s="4" t="s">
        <v>184</v>
      </c>
      <c r="T3" s="4" t="s">
        <v>185</v>
      </c>
      <c r="U3" s="4" t="s">
        <v>237</v>
      </c>
      <c r="W3" s="4" t="s">
        <v>185</v>
      </c>
      <c r="X3" s="4" t="s">
        <v>282</v>
      </c>
      <c r="AA3" s="4" t="s">
        <v>150</v>
      </c>
      <c r="AE3" t="s">
        <v>56</v>
      </c>
      <c r="AF3" s="4" t="s">
        <v>320</v>
      </c>
      <c r="AH3" t="s">
        <v>252</v>
      </c>
      <c r="AI3" s="4" t="s">
        <v>265</v>
      </c>
      <c r="AQ3" s="4" t="s">
        <v>301</v>
      </c>
      <c r="AU3" s="4" t="s">
        <v>270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186</v>
      </c>
      <c r="C4" s="4" t="s">
        <v>187</v>
      </c>
      <c r="D4" s="4" t="s">
        <v>188</v>
      </c>
      <c r="H4" t="s">
        <v>66</v>
      </c>
      <c r="J4" s="5" t="s">
        <v>165</v>
      </c>
      <c r="K4" s="4" t="s">
        <v>51</v>
      </c>
      <c r="L4" s="4" t="s">
        <v>52</v>
      </c>
      <c r="M4" s="4" t="s">
        <v>53</v>
      </c>
      <c r="O4" s="4" t="s">
        <v>283</v>
      </c>
      <c r="P4" s="4"/>
      <c r="Q4" s="4"/>
      <c r="R4" s="4" t="s">
        <v>187</v>
      </c>
      <c r="T4" s="4" t="s">
        <v>188</v>
      </c>
      <c r="U4" s="4" t="s">
        <v>238</v>
      </c>
      <c r="W4" s="4" t="s">
        <v>188</v>
      </c>
      <c r="X4" s="4" t="s">
        <v>283</v>
      </c>
      <c r="AA4" s="4" t="s">
        <v>150</v>
      </c>
      <c r="AE4" t="s">
        <v>56</v>
      </c>
      <c r="AF4" s="4" t="s">
        <v>319</v>
      </c>
      <c r="AH4" t="s">
        <v>253</v>
      </c>
      <c r="AI4" s="4" t="s">
        <v>265</v>
      </c>
      <c r="AQ4" s="4" t="s">
        <v>302</v>
      </c>
      <c r="AU4" s="4" t="s">
        <v>271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189</v>
      </c>
      <c r="C5" s="4" t="s">
        <v>190</v>
      </c>
      <c r="D5" s="4" t="s">
        <v>191</v>
      </c>
      <c r="H5" t="s">
        <v>66</v>
      </c>
      <c r="J5" s="5" t="s">
        <v>166</v>
      </c>
      <c r="K5" s="4" t="s">
        <v>62</v>
      </c>
      <c r="L5" s="4" t="s">
        <v>52</v>
      </c>
      <c r="M5" s="4" t="s">
        <v>53</v>
      </c>
      <c r="O5" s="4" t="s">
        <v>284</v>
      </c>
      <c r="P5" s="4"/>
      <c r="Q5" s="4"/>
      <c r="R5" s="4" t="s">
        <v>190</v>
      </c>
      <c r="T5" s="4" t="s">
        <v>191</v>
      </c>
      <c r="U5" s="4" t="s">
        <v>239</v>
      </c>
      <c r="W5" s="4" t="s">
        <v>191</v>
      </c>
      <c r="X5" s="4" t="s">
        <v>284</v>
      </c>
      <c r="AA5" s="4" t="s">
        <v>151</v>
      </c>
      <c r="AE5" t="s">
        <v>56</v>
      </c>
      <c r="AF5" s="4" t="s">
        <v>321</v>
      </c>
      <c r="AH5" t="s">
        <v>254</v>
      </c>
      <c r="AI5" s="4" t="s">
        <v>266</v>
      </c>
      <c r="AQ5" s="4" t="s">
        <v>303</v>
      </c>
      <c r="AU5" s="4" t="s">
        <v>272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192</v>
      </c>
      <c r="C6" s="4" t="s">
        <v>193</v>
      </c>
      <c r="D6" s="4" t="s">
        <v>194</v>
      </c>
      <c r="H6" t="s">
        <v>66</v>
      </c>
      <c r="J6" s="5" t="s">
        <v>167</v>
      </c>
      <c r="K6" s="4" t="s">
        <v>51</v>
      </c>
      <c r="L6" s="4" t="s">
        <v>52</v>
      </c>
      <c r="M6" s="4"/>
      <c r="O6" s="4" t="s">
        <v>285</v>
      </c>
      <c r="P6" s="4"/>
      <c r="Q6" s="4"/>
      <c r="R6" s="4" t="s">
        <v>193</v>
      </c>
      <c r="T6" s="4" t="s">
        <v>194</v>
      </c>
      <c r="U6" s="4" t="s">
        <v>240</v>
      </c>
      <c r="W6" s="4" t="s">
        <v>194</v>
      </c>
      <c r="X6" s="4" t="s">
        <v>285</v>
      </c>
      <c r="AA6" s="4" t="s">
        <v>150</v>
      </c>
      <c r="AE6" t="s">
        <v>56</v>
      </c>
      <c r="AF6" s="4" t="s">
        <v>322</v>
      </c>
      <c r="AI6" s="4" t="s">
        <v>267</v>
      </c>
      <c r="AQ6" s="4" t="s">
        <v>304</v>
      </c>
      <c r="AU6" s="4" t="s">
        <v>273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195</v>
      </c>
      <c r="C7" s="4" t="s">
        <v>196</v>
      </c>
      <c r="D7" s="4" t="s">
        <v>197</v>
      </c>
      <c r="H7" t="s">
        <v>66</v>
      </c>
      <c r="J7" s="5" t="s">
        <v>168</v>
      </c>
      <c r="K7" s="4" t="s">
        <v>51</v>
      </c>
      <c r="L7" s="4"/>
      <c r="M7" s="4"/>
      <c r="O7" s="4" t="s">
        <v>286</v>
      </c>
      <c r="P7" s="4"/>
      <c r="Q7" s="4"/>
      <c r="R7" s="4" t="s">
        <v>196</v>
      </c>
      <c r="T7" s="4" t="s">
        <v>197</v>
      </c>
      <c r="U7" s="4"/>
      <c r="W7" s="4" t="s">
        <v>197</v>
      </c>
      <c r="X7" s="4" t="s">
        <v>286</v>
      </c>
      <c r="AA7" s="4" t="s">
        <v>150</v>
      </c>
      <c r="AE7" t="s">
        <v>56</v>
      </c>
      <c r="AF7" s="4" t="s">
        <v>323</v>
      </c>
      <c r="AI7" s="4"/>
      <c r="AQ7" s="4" t="s">
        <v>305</v>
      </c>
      <c r="AU7" s="4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198</v>
      </c>
      <c r="C8" s="4"/>
      <c r="D8" s="4" t="s">
        <v>199</v>
      </c>
      <c r="H8" t="s">
        <v>66</v>
      </c>
      <c r="J8" s="5" t="s">
        <v>169</v>
      </c>
      <c r="K8" s="4" t="s">
        <v>51</v>
      </c>
      <c r="L8" s="4"/>
      <c r="M8" s="4"/>
      <c r="O8" s="4" t="s">
        <v>287</v>
      </c>
      <c r="P8" s="4"/>
      <c r="Q8" s="4"/>
      <c r="R8" s="4"/>
      <c r="T8" s="4" t="s">
        <v>199</v>
      </c>
      <c r="U8" s="4"/>
      <c r="W8" s="4" t="s">
        <v>199</v>
      </c>
      <c r="X8" s="4" t="s">
        <v>287</v>
      </c>
      <c r="AA8" s="4" t="s">
        <v>150</v>
      </c>
      <c r="AE8" t="s">
        <v>56</v>
      </c>
      <c r="AF8" s="4" t="s">
        <v>324</v>
      </c>
      <c r="AH8" t="s">
        <v>255</v>
      </c>
      <c r="AI8" s="4"/>
      <c r="AQ8" s="4" t="s">
        <v>150</v>
      </c>
      <c r="AU8" s="4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200</v>
      </c>
      <c r="C9" s="4" t="s">
        <v>201</v>
      </c>
      <c r="D9" s="4" t="s">
        <v>202</v>
      </c>
      <c r="H9" t="s">
        <v>66</v>
      </c>
      <c r="J9" s="5" t="s">
        <v>170</v>
      </c>
      <c r="K9" s="4" t="s">
        <v>51</v>
      </c>
      <c r="L9" s="4" t="s">
        <v>52</v>
      </c>
      <c r="M9" s="4" t="s">
        <v>53</v>
      </c>
      <c r="O9" s="4" t="s">
        <v>288</v>
      </c>
      <c r="P9" s="4"/>
      <c r="Q9" s="4"/>
      <c r="R9" s="4" t="s">
        <v>201</v>
      </c>
      <c r="T9" s="4" t="s">
        <v>202</v>
      </c>
      <c r="U9" s="4" t="s">
        <v>241</v>
      </c>
      <c r="W9" s="4" t="s">
        <v>202</v>
      </c>
      <c r="X9" s="4" t="s">
        <v>288</v>
      </c>
      <c r="AA9" s="4" t="s">
        <v>152</v>
      </c>
      <c r="AE9" t="s">
        <v>56</v>
      </c>
      <c r="AF9" s="4" t="s">
        <v>325</v>
      </c>
      <c r="AH9" t="s">
        <v>256</v>
      </c>
      <c r="AI9" s="4" t="s">
        <v>268</v>
      </c>
      <c r="AQ9" s="4" t="s">
        <v>288</v>
      </c>
      <c r="AU9" s="4" t="s">
        <v>269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203</v>
      </c>
      <c r="C10" s="4" t="s">
        <v>204</v>
      </c>
      <c r="D10" s="4" t="s">
        <v>205</v>
      </c>
      <c r="H10" t="s">
        <v>66</v>
      </c>
      <c r="J10" s="5" t="s">
        <v>163</v>
      </c>
      <c r="K10" s="4" t="s">
        <v>51</v>
      </c>
      <c r="L10" s="4" t="s">
        <v>52</v>
      </c>
      <c r="M10" s="4" t="s">
        <v>65</v>
      </c>
      <c r="O10" s="4" t="s">
        <v>287</v>
      </c>
      <c r="P10" s="4"/>
      <c r="Q10" s="4"/>
      <c r="R10" s="4" t="s">
        <v>204</v>
      </c>
      <c r="T10" s="4" t="s">
        <v>205</v>
      </c>
      <c r="U10" s="4" t="s">
        <v>242</v>
      </c>
      <c r="W10" s="4" t="s">
        <v>205</v>
      </c>
      <c r="X10" s="4" t="s">
        <v>287</v>
      </c>
      <c r="AA10" s="4" t="s">
        <v>150</v>
      </c>
      <c r="AE10" t="s">
        <v>56</v>
      </c>
      <c r="AF10" s="4" t="s">
        <v>326</v>
      </c>
      <c r="AI10" s="4" t="s">
        <v>265</v>
      </c>
      <c r="AQ10" s="4" t="s">
        <v>306</v>
      </c>
      <c r="AU10" s="4" t="s">
        <v>205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206</v>
      </c>
      <c r="C11" s="4" t="s">
        <v>181</v>
      </c>
      <c r="D11" s="4" t="s">
        <v>207</v>
      </c>
      <c r="H11" t="s">
        <v>66</v>
      </c>
      <c r="J11" s="5" t="s">
        <v>171</v>
      </c>
      <c r="K11" s="4" t="s">
        <v>51</v>
      </c>
      <c r="L11" s="4"/>
      <c r="M11" s="4"/>
      <c r="O11" s="4" t="s">
        <v>289</v>
      </c>
      <c r="P11" s="4" t="s">
        <v>313</v>
      </c>
      <c r="Q11" s="4"/>
      <c r="R11" s="4" t="s">
        <v>181</v>
      </c>
      <c r="T11" s="4" t="s">
        <v>207</v>
      </c>
      <c r="U11" s="4"/>
      <c r="W11" s="4" t="s">
        <v>207</v>
      </c>
      <c r="X11" s="4" t="s">
        <v>289</v>
      </c>
      <c r="AA11" s="4" t="s">
        <v>150</v>
      </c>
      <c r="AE11" t="s">
        <v>56</v>
      </c>
      <c r="AF11" s="4" t="s">
        <v>327</v>
      </c>
      <c r="AH11" t="s">
        <v>257</v>
      </c>
      <c r="AI11" s="4"/>
      <c r="AQ11" s="4" t="s">
        <v>307</v>
      </c>
      <c r="AU11" s="4"/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208</v>
      </c>
      <c r="C12" s="4" t="s">
        <v>209</v>
      </c>
      <c r="D12" s="4" t="s">
        <v>210</v>
      </c>
      <c r="H12" t="s">
        <v>66</v>
      </c>
      <c r="J12" s="5" t="s">
        <v>172</v>
      </c>
      <c r="K12" s="4" t="s">
        <v>51</v>
      </c>
      <c r="L12" s="4" t="s">
        <v>52</v>
      </c>
      <c r="M12" s="4" t="s">
        <v>76</v>
      </c>
      <c r="O12" s="4" t="s">
        <v>290</v>
      </c>
      <c r="P12" s="4"/>
      <c r="Q12" s="4"/>
      <c r="R12" s="4" t="s">
        <v>209</v>
      </c>
      <c r="T12" s="4" t="s">
        <v>210</v>
      </c>
      <c r="U12" s="4" t="s">
        <v>243</v>
      </c>
      <c r="W12" s="4" t="s">
        <v>210</v>
      </c>
      <c r="X12" s="4" t="s">
        <v>290</v>
      </c>
      <c r="AA12" s="4" t="s">
        <v>153</v>
      </c>
      <c r="AE12" t="s">
        <v>56</v>
      </c>
      <c r="AF12" s="4" t="s">
        <v>324</v>
      </c>
      <c r="AH12">
        <v>411061</v>
      </c>
      <c r="AI12" s="4" t="s">
        <v>267</v>
      </c>
      <c r="AQ12" s="4" t="s">
        <v>290</v>
      </c>
      <c r="AU12" s="4" t="s">
        <v>274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4" t="s">
        <v>211</v>
      </c>
      <c r="C13" s="4" t="s">
        <v>212</v>
      </c>
      <c r="D13" s="4" t="s">
        <v>213</v>
      </c>
      <c r="H13" t="s">
        <v>66</v>
      </c>
      <c r="J13" s="5" t="s">
        <v>173</v>
      </c>
      <c r="K13" s="4" t="s">
        <v>51</v>
      </c>
      <c r="L13" s="4" t="s">
        <v>52</v>
      </c>
      <c r="M13" s="4" t="s">
        <v>53</v>
      </c>
      <c r="O13" s="4" t="s">
        <v>291</v>
      </c>
      <c r="P13" s="4"/>
      <c r="Q13" s="4"/>
      <c r="R13" s="4" t="s">
        <v>211</v>
      </c>
      <c r="T13" s="4" t="s">
        <v>213</v>
      </c>
      <c r="U13" s="4"/>
      <c r="W13" s="4" t="s">
        <v>213</v>
      </c>
      <c r="X13" s="4" t="s">
        <v>291</v>
      </c>
      <c r="AA13" s="4" t="s">
        <v>154</v>
      </c>
      <c r="AE13" t="s">
        <v>56</v>
      </c>
      <c r="AF13" s="4" t="s">
        <v>328</v>
      </c>
      <c r="AH13" t="s">
        <v>258</v>
      </c>
      <c r="AI13" s="4"/>
      <c r="AQ13" s="4" t="s">
        <v>150</v>
      </c>
      <c r="AU13" s="4" t="s">
        <v>275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214</v>
      </c>
      <c r="C14" s="4" t="s">
        <v>215</v>
      </c>
      <c r="D14" s="4" t="s">
        <v>216</v>
      </c>
      <c r="H14" t="s">
        <v>66</v>
      </c>
      <c r="J14" s="5" t="s">
        <v>174</v>
      </c>
      <c r="K14" s="4" t="s">
        <v>51</v>
      </c>
      <c r="L14" s="4" t="s">
        <v>52</v>
      </c>
      <c r="M14" s="4" t="s">
        <v>53</v>
      </c>
      <c r="O14" s="4" t="s">
        <v>292</v>
      </c>
      <c r="P14" s="4"/>
      <c r="Q14" s="4"/>
      <c r="R14" s="4" t="s">
        <v>215</v>
      </c>
      <c r="T14" s="4" t="s">
        <v>216</v>
      </c>
      <c r="U14" s="4" t="s">
        <v>244</v>
      </c>
      <c r="W14" s="4" t="s">
        <v>216</v>
      </c>
      <c r="X14" s="4" t="s">
        <v>292</v>
      </c>
      <c r="AA14" s="4" t="s">
        <v>155</v>
      </c>
      <c r="AE14" t="s">
        <v>56</v>
      </c>
      <c r="AF14" s="4" t="s">
        <v>329</v>
      </c>
      <c r="AH14" t="s">
        <v>259</v>
      </c>
      <c r="AI14" s="4" t="s">
        <v>269</v>
      </c>
      <c r="AQ14" s="4" t="s">
        <v>308</v>
      </c>
      <c r="AU14" s="4" t="s">
        <v>276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4" t="s">
        <v>217</v>
      </c>
      <c r="C15" s="4" t="s">
        <v>200</v>
      </c>
      <c r="D15" s="4" t="s">
        <v>218</v>
      </c>
      <c r="H15" t="s">
        <v>66</v>
      </c>
      <c r="J15" s="5" t="s">
        <v>173</v>
      </c>
      <c r="K15" s="4" t="s">
        <v>51</v>
      </c>
      <c r="L15" s="4" t="s">
        <v>52</v>
      </c>
      <c r="M15" s="4" t="s">
        <v>65</v>
      </c>
      <c r="O15" s="4" t="s">
        <v>293</v>
      </c>
      <c r="P15" s="4" t="s">
        <v>314</v>
      </c>
      <c r="Q15" s="4" t="s">
        <v>315</v>
      </c>
      <c r="R15" s="4" t="s">
        <v>200</v>
      </c>
      <c r="T15" s="4" t="s">
        <v>218</v>
      </c>
      <c r="U15" s="4" t="s">
        <v>245</v>
      </c>
      <c r="W15" s="4" t="s">
        <v>218</v>
      </c>
      <c r="X15" s="4" t="s">
        <v>293</v>
      </c>
      <c r="AA15" s="4" t="s">
        <v>156</v>
      </c>
      <c r="AE15" t="s">
        <v>56</v>
      </c>
      <c r="AF15" s="4" t="s">
        <v>330</v>
      </c>
      <c r="AH15" s="6" t="s">
        <v>264</v>
      </c>
      <c r="AI15" s="4" t="s">
        <v>267</v>
      </c>
      <c r="AQ15" s="4" t="s">
        <v>309</v>
      </c>
      <c r="AU15" s="4" t="s">
        <v>277</v>
      </c>
      <c r="XT15" t="s">
        <v>130</v>
      </c>
      <c r="YC15" t="s">
        <v>131</v>
      </c>
    </row>
    <row r="16" spans="1:655" x14ac:dyDescent="0.25">
      <c r="A16">
        <v>15</v>
      </c>
      <c r="B16" s="4" t="s">
        <v>219</v>
      </c>
      <c r="C16" s="4" t="s">
        <v>220</v>
      </c>
      <c r="D16" s="4" t="s">
        <v>221</v>
      </c>
      <c r="H16" t="s">
        <v>66</v>
      </c>
      <c r="J16" s="5" t="s">
        <v>165</v>
      </c>
      <c r="K16" s="4" t="s">
        <v>62</v>
      </c>
      <c r="L16" s="4" t="s">
        <v>52</v>
      </c>
      <c r="M16" s="4"/>
      <c r="O16" s="4" t="s">
        <v>294</v>
      </c>
      <c r="P16" s="4"/>
      <c r="Q16" s="4" t="s">
        <v>316</v>
      </c>
      <c r="R16" s="4" t="s">
        <v>220</v>
      </c>
      <c r="T16" s="4" t="s">
        <v>221</v>
      </c>
      <c r="U16" s="4" t="s">
        <v>246</v>
      </c>
      <c r="W16" s="4" t="s">
        <v>221</v>
      </c>
      <c r="X16" s="4" t="s">
        <v>294</v>
      </c>
      <c r="AA16" s="4" t="s">
        <v>157</v>
      </c>
      <c r="AE16" t="s">
        <v>56</v>
      </c>
      <c r="AF16" s="4" t="s">
        <v>331</v>
      </c>
      <c r="AH16" s="6" t="s">
        <v>264</v>
      </c>
      <c r="AI16" s="4" t="s">
        <v>267</v>
      </c>
      <c r="AQ16" s="4" t="s">
        <v>310</v>
      </c>
      <c r="AU16" s="4" t="s">
        <v>275</v>
      </c>
      <c r="XT16" t="s">
        <v>132</v>
      </c>
      <c r="YC16" t="s">
        <v>133</v>
      </c>
    </row>
    <row r="17" spans="1:653" x14ac:dyDescent="0.25">
      <c r="A17">
        <v>16</v>
      </c>
      <c r="B17" s="4" t="s">
        <v>222</v>
      </c>
      <c r="C17" s="4" t="s">
        <v>220</v>
      </c>
      <c r="D17" s="4" t="s">
        <v>221</v>
      </c>
      <c r="H17" t="s">
        <v>66</v>
      </c>
      <c r="J17" s="5" t="s">
        <v>165</v>
      </c>
      <c r="K17" s="4" t="s">
        <v>62</v>
      </c>
      <c r="L17" s="4" t="s">
        <v>52</v>
      </c>
      <c r="M17" s="4"/>
      <c r="O17" s="4">
        <v>1111111111</v>
      </c>
      <c r="P17" s="4"/>
      <c r="Q17" s="4" t="s">
        <v>317</v>
      </c>
      <c r="R17" s="4" t="s">
        <v>220</v>
      </c>
      <c r="T17" s="4" t="s">
        <v>221</v>
      </c>
      <c r="U17" s="4" t="s">
        <v>246</v>
      </c>
      <c r="W17" s="4" t="s">
        <v>221</v>
      </c>
      <c r="X17" s="4" t="s">
        <v>150</v>
      </c>
      <c r="AA17" s="4" t="s">
        <v>150</v>
      </c>
      <c r="AE17" t="s">
        <v>56</v>
      </c>
      <c r="AF17" s="4" t="s">
        <v>324</v>
      </c>
      <c r="AH17" t="s">
        <v>260</v>
      </c>
      <c r="AI17" s="4" t="s">
        <v>267</v>
      </c>
      <c r="AQ17" s="4" t="s">
        <v>150</v>
      </c>
      <c r="AU17" s="4" t="s">
        <v>275</v>
      </c>
      <c r="XT17" t="s">
        <v>134</v>
      </c>
      <c r="YC17" t="s">
        <v>135</v>
      </c>
    </row>
    <row r="18" spans="1:653" x14ac:dyDescent="0.25">
      <c r="A18">
        <v>17</v>
      </c>
      <c r="B18" s="4" t="s">
        <v>223</v>
      </c>
      <c r="C18" s="4" t="s">
        <v>224</v>
      </c>
      <c r="D18" s="4" t="s">
        <v>225</v>
      </c>
      <c r="H18" t="s">
        <v>66</v>
      </c>
      <c r="J18" s="5" t="s">
        <v>175</v>
      </c>
      <c r="K18" s="4" t="s">
        <v>51</v>
      </c>
      <c r="L18" s="4"/>
      <c r="M18" s="4" t="s">
        <v>53</v>
      </c>
      <c r="O18" s="4" t="s">
        <v>295</v>
      </c>
      <c r="P18" s="4"/>
      <c r="Q18" s="4"/>
      <c r="R18" s="4" t="s">
        <v>224</v>
      </c>
      <c r="T18" s="4" t="s">
        <v>225</v>
      </c>
      <c r="U18" s="4" t="s">
        <v>247</v>
      </c>
      <c r="W18" s="4" t="s">
        <v>225</v>
      </c>
      <c r="X18" s="4" t="s">
        <v>295</v>
      </c>
      <c r="AA18" s="4" t="s">
        <v>158</v>
      </c>
      <c r="AE18" t="s">
        <v>56</v>
      </c>
      <c r="AF18" s="4" t="s">
        <v>332</v>
      </c>
      <c r="AH18" t="s">
        <v>261</v>
      </c>
      <c r="AI18" s="4" t="s">
        <v>265</v>
      </c>
      <c r="AQ18" s="4" t="s">
        <v>150</v>
      </c>
      <c r="AU18" s="4" t="s">
        <v>278</v>
      </c>
      <c r="XT18" t="s">
        <v>136</v>
      </c>
      <c r="YC18" t="s">
        <v>137</v>
      </c>
    </row>
    <row r="19" spans="1:653" x14ac:dyDescent="0.25">
      <c r="A19">
        <v>18</v>
      </c>
      <c r="B19" s="4" t="s">
        <v>226</v>
      </c>
      <c r="C19" s="4" t="s">
        <v>227</v>
      </c>
      <c r="D19" s="4" t="s">
        <v>228</v>
      </c>
      <c r="H19" t="s">
        <v>66</v>
      </c>
      <c r="J19" s="5" t="s">
        <v>176</v>
      </c>
      <c r="K19" s="4" t="s">
        <v>51</v>
      </c>
      <c r="L19" s="4" t="s">
        <v>52</v>
      </c>
      <c r="M19" s="4" t="s">
        <v>76</v>
      </c>
      <c r="O19" s="4" t="s">
        <v>296</v>
      </c>
      <c r="P19" s="4"/>
      <c r="Q19" s="4"/>
      <c r="R19" s="4" t="s">
        <v>227</v>
      </c>
      <c r="T19" s="4" t="s">
        <v>228</v>
      </c>
      <c r="U19" s="4" t="s">
        <v>248</v>
      </c>
      <c r="W19" s="4" t="s">
        <v>228</v>
      </c>
      <c r="X19" s="4" t="s">
        <v>296</v>
      </c>
      <c r="AA19" s="4" t="s">
        <v>159</v>
      </c>
      <c r="AE19" t="s">
        <v>56</v>
      </c>
      <c r="AF19" s="4" t="s">
        <v>333</v>
      </c>
      <c r="AH19" t="s">
        <v>262</v>
      </c>
      <c r="AI19" s="4" t="s">
        <v>267</v>
      </c>
      <c r="AQ19" s="4" t="s">
        <v>311</v>
      </c>
      <c r="AU19" s="4" t="s">
        <v>279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229</v>
      </c>
      <c r="C20" s="4" t="s">
        <v>230</v>
      </c>
      <c r="D20" s="4" t="s">
        <v>231</v>
      </c>
      <c r="H20" t="s">
        <v>66</v>
      </c>
      <c r="J20" s="5" t="s">
        <v>177</v>
      </c>
      <c r="K20" s="4" t="s">
        <v>62</v>
      </c>
      <c r="L20" s="4" t="s">
        <v>52</v>
      </c>
      <c r="M20" s="4"/>
      <c r="O20" s="4" t="s">
        <v>297</v>
      </c>
      <c r="P20" s="4"/>
      <c r="Q20" s="4" t="s">
        <v>318</v>
      </c>
      <c r="R20" s="4" t="s">
        <v>227</v>
      </c>
      <c r="T20" s="4" t="s">
        <v>231</v>
      </c>
      <c r="U20" s="4" t="s">
        <v>249</v>
      </c>
      <c r="W20" s="4" t="s">
        <v>231</v>
      </c>
      <c r="X20" s="4" t="s">
        <v>297</v>
      </c>
      <c r="AA20" s="4" t="s">
        <v>160</v>
      </c>
      <c r="AE20" t="s">
        <v>56</v>
      </c>
      <c r="AF20" s="4" t="s">
        <v>334</v>
      </c>
      <c r="AH20" t="s">
        <v>263</v>
      </c>
      <c r="AI20" s="4" t="s">
        <v>267</v>
      </c>
      <c r="AQ20" s="4" t="s">
        <v>311</v>
      </c>
      <c r="AU20" s="4" t="s">
        <v>280</v>
      </c>
      <c r="XT20" t="s">
        <v>140</v>
      </c>
      <c r="YC20" t="s">
        <v>141</v>
      </c>
    </row>
    <row r="21" spans="1:653" x14ac:dyDescent="0.25">
      <c r="A21">
        <v>20</v>
      </c>
      <c r="B21" s="4" t="s">
        <v>232</v>
      </c>
      <c r="C21" s="4" t="s">
        <v>233</v>
      </c>
      <c r="D21" s="4" t="s">
        <v>234</v>
      </c>
      <c r="H21" t="s">
        <v>66</v>
      </c>
      <c r="J21" s="5" t="s">
        <v>178</v>
      </c>
      <c r="K21" s="4" t="s">
        <v>51</v>
      </c>
      <c r="L21" s="4" t="s">
        <v>52</v>
      </c>
      <c r="M21" s="4"/>
      <c r="O21" s="4" t="s">
        <v>298</v>
      </c>
      <c r="P21" s="4"/>
      <c r="Q21" s="4"/>
      <c r="R21" s="4" t="s">
        <v>233</v>
      </c>
      <c r="T21" s="4" t="s">
        <v>234</v>
      </c>
      <c r="U21" s="4" t="s">
        <v>250</v>
      </c>
      <c r="W21" s="4" t="s">
        <v>234</v>
      </c>
      <c r="X21" s="4" t="s">
        <v>298</v>
      </c>
      <c r="AA21" s="4" t="s">
        <v>161</v>
      </c>
      <c r="AE21" t="s">
        <v>56</v>
      </c>
      <c r="AF21" s="4" t="s">
        <v>335</v>
      </c>
      <c r="AI21" s="4" t="s">
        <v>267</v>
      </c>
      <c r="AQ21" s="4" t="s">
        <v>150</v>
      </c>
      <c r="AU21" s="4" t="s">
        <v>273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235</v>
      </c>
      <c r="C22" s="4" t="s">
        <v>236</v>
      </c>
      <c r="D22" s="4" t="s">
        <v>205</v>
      </c>
      <c r="H22" t="s">
        <v>66</v>
      </c>
      <c r="J22" s="5" t="s">
        <v>179</v>
      </c>
      <c r="K22" s="4" t="s">
        <v>51</v>
      </c>
      <c r="O22" s="4" t="s">
        <v>299</v>
      </c>
      <c r="P22" s="4"/>
      <c r="Q22" s="4"/>
      <c r="R22" s="4" t="s">
        <v>236</v>
      </c>
      <c r="T22" s="4" t="s">
        <v>205</v>
      </c>
      <c r="U22" s="4"/>
      <c r="W22" s="4" t="s">
        <v>205</v>
      </c>
      <c r="X22" s="4" t="s">
        <v>299</v>
      </c>
      <c r="AA22" s="4" t="s">
        <v>162</v>
      </c>
      <c r="AE22" t="s">
        <v>56</v>
      </c>
      <c r="AF22" s="4" t="s">
        <v>336</v>
      </c>
      <c r="AQ22" s="4" t="s">
        <v>312</v>
      </c>
      <c r="XT22" t="s">
        <v>144</v>
      </c>
      <c r="YC22" t="s">
        <v>145</v>
      </c>
    </row>
    <row r="23" spans="1:653" x14ac:dyDescent="0.25">
      <c r="AE23" t="s">
        <v>56</v>
      </c>
      <c r="YC23" t="s">
        <v>146</v>
      </c>
    </row>
    <row r="24" spans="1:653" x14ac:dyDescent="0.25">
      <c r="AE24" t="s">
        <v>56</v>
      </c>
      <c r="YC24" t="s">
        <v>147</v>
      </c>
    </row>
    <row r="25" spans="1:653" x14ac:dyDescent="0.25">
      <c r="AE25" t="s">
        <v>56</v>
      </c>
      <c r="YC25" t="s">
        <v>148</v>
      </c>
    </row>
    <row r="26" spans="1:653" x14ac:dyDescent="0.25">
      <c r="AE26" t="s">
        <v>56</v>
      </c>
      <c r="YC26" t="s">
        <v>149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36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2019M05A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2019M05A</dc:title>
  <dc:subject>Spreadsheet export</dc:subject>
  <dc:creator>VidyaLekha</dc:creator>
  <cp:keywords>VidyaLekha, excel, export</cp:keywords>
  <dc:description>Use this template to upload students data in bulk for the standard :2019M05A.</dc:description>
  <cp:lastModifiedBy>OTL-User03</cp:lastModifiedBy>
  <dcterms:created xsi:type="dcterms:W3CDTF">2019-05-17T09:22:54Z</dcterms:created>
  <dcterms:modified xsi:type="dcterms:W3CDTF">2019-05-17T09:54:38Z</dcterms:modified>
  <cp:category>Excel</cp:category>
</cp:coreProperties>
</file>