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870" yWindow="825" windowWidth="22455" windowHeight="1039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'2019M09A'!$YB$1:$YB$14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'2019M09A'!$XS$1:$XS$9</definedName>
    <definedName name="rte_category">'2019M09A'!$XY$1:$XY$4</definedName>
    <definedName name="student_category">'2019M09A'!$XT$1:$XT$23</definedName>
  </definedNames>
  <calcPr calcId="144525"/>
</workbook>
</file>

<file path=xl/sharedStrings.xml><?xml version="1.0" encoding="utf-8"?>
<sst xmlns="http://schemas.openxmlformats.org/spreadsheetml/2006/main" count="324" uniqueCount="199">
  <si>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</si>
  <si>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</si>
  <si>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</si>
  <si>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</si>
  <si>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</si>
  <si>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</si>
  <si>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</si>
  <si>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</si>
  <si>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</si>
  <si>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</si>
  <si>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</si>
  <si>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</si>
  <si>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</si>
  <si>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</si>
  <si>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</si>
  <si>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</si>
  <si>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</si>
  <si>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</si>
  <si>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</si>
  <si>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</si>
  <si>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</si>
  <si>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</si>
  <si>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</si>
  <si>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</si>
  <si>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</si>
  <si>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</si>
  <si>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</si>
  <si>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</si>
  <si>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</si>
  <si>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</si>
  <si>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</si>
  <si>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</si>
  <si>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</si>
  <si>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</si>
  <si>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</si>
  <si>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</si>
  <si>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</si>
  <si>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</si>
  <si>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</si>
  <si>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</si>
  <si>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</si>
  <si>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</si>
  <si>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</si>
  <si>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</si>
  <si>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</si>
  <si>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</si>
  <si>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</si>
  <si>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</si>
  <si>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</si>
  <si>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</si>
  <si>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</si>
  <si>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</si>
  <si>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</si>
  <si>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</si>
  <si>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</si>
  <si>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</si>
  <si>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</si>
  <si>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</si>
  <si>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</si>
  <si>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</si>
  <si>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</si>
  <si>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</si>
  <si>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</si>
  <si>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</si>
  <si>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</si>
  <si>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</si>
  <si>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</si>
  <si>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</si>
  <si>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</si>
  <si>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</si>
  <si>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</si>
  <si>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</si>
  <si>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</si>
  <si>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</si>
  <si>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</si>
  <si>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</si>
  <si>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</si>
  <si>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</si>
  <si>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</si>
  <si>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</si>
  <si>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</si>
  <si>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</si>
  <si>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</si>
  <si>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</si>
  <si>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</si>
  <si>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</si>
  <si>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</si>
  <si>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</si>
  <si>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</si>
  <si>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</si>
  <si>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</si>
  <si>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</si>
  <si>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</si>
  <si>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</si>
  <si>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</si>
  <si>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</si>
  <si>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</si>
  <si>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</si>
  <si>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</si>
  <si>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</si>
  <si>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</si>
  <si>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</si>
  <si>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</si>
  <si>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</si>
  <si>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</si>
  <si>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</si>
  <si>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</si>
  <si>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</si>
  <si>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</si>
  <si>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</si>
  <si>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</si>
  <si>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</si>
  <si>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</si>
  <si>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</si>
  <si>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</si>
  <si>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</si>
  <si>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</si>
  <si>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</si>
  <si>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</si>
  <si>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</si>
  <si>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</si>
  <si>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</si>
  <si>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</si>
  <si>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</si>
  <si>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</si>
  <si>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</si>
  <si>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</si>
  <si>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</si>
  <si>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</si>
  <si>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</si>
  <si>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</si>
  <si>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</si>
  <si>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</si>
  <si>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</si>
  <si>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</si>
  <si>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</si>
  <si>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</si>
  <si>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</si>
  <si>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</si>
  <si>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</si>
  <si>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</si>
  <si>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</si>
  <si>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</si>
  <si>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</si>
  <si>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</si>
  <si>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</si>
  <si>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</si>
  <si>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</si>
  <si>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</si>
  <si>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</si>
  <si>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</si>
  <si>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Anuj</t>
  </si>
  <si>
    <t>Prakash</t>
  </si>
  <si>
    <t xml:space="preserve"> Kangare</t>
  </si>
  <si>
    <t>Sakshi</t>
  </si>
  <si>
    <t>Rajesh</t>
  </si>
  <si>
    <t>Kusalkar</t>
  </si>
  <si>
    <t>Mayur</t>
  </si>
  <si>
    <t>Anil</t>
  </si>
  <si>
    <t>Markad</t>
  </si>
  <si>
    <t>Swaraj</t>
  </si>
  <si>
    <t>Bharat</t>
  </si>
  <si>
    <t>Kamble</t>
  </si>
  <si>
    <t xml:space="preserve">Yash </t>
  </si>
  <si>
    <t>Santosh</t>
  </si>
  <si>
    <t>Shelke</t>
  </si>
  <si>
    <t xml:space="preserve">Mohmmadsami </t>
  </si>
  <si>
    <t>Iqbal</t>
  </si>
  <si>
    <t>Konnur</t>
  </si>
  <si>
    <t>Hardik</t>
  </si>
  <si>
    <t>Savaji</t>
  </si>
  <si>
    <t>Patel</t>
  </si>
  <si>
    <t>2005-10-21</t>
  </si>
  <si>
    <t>2005-10-28</t>
  </si>
  <si>
    <t>2005-05-23</t>
  </si>
  <si>
    <t>2005-02-14</t>
  </si>
  <si>
    <t>2005-08-03</t>
  </si>
  <si>
    <t>2005-06-27</t>
  </si>
  <si>
    <t>2005-05-02</t>
  </si>
  <si>
    <t>Anita</t>
  </si>
  <si>
    <t>Sangeeta</t>
  </si>
  <si>
    <t>Harshada</t>
  </si>
  <si>
    <t xml:space="preserve">Manisha </t>
  </si>
  <si>
    <t>Surekha</t>
  </si>
  <si>
    <t>Sameena</t>
  </si>
  <si>
    <t>Harbaiben</t>
  </si>
  <si>
    <t>Mula Nagar, Old Sangvi, Pune 411027</t>
  </si>
  <si>
    <t>Sr.No.13/1, House No.03, Dhore Chawal, Shitole Nagar, Old Sangvi, Pune 411027</t>
  </si>
  <si>
    <t>Shri Swetayan Palace Flat - 13, Near Sumanshree Mangal Karyalaya, Sai Chowk, New Sangvi, Pune 61</t>
  </si>
  <si>
    <t xml:space="preserve">5/11, Mamata Niwas, Sangam Nagar, Old Sangvi, Pune </t>
  </si>
  <si>
    <t>Lane No.2, Santakala Apt.,Pawar Nagar, Old Sangvi, Pune</t>
  </si>
  <si>
    <t xml:space="preserve">Sr.No.4, Sangam Nagar, Near National School, Old Sangvi Pune </t>
  </si>
  <si>
    <t>Shree heritege, B-wing, Sangam Nagar, Old Sangvi, Pune 27</t>
  </si>
  <si>
    <t>9496 2820 3936</t>
  </si>
  <si>
    <t>6514 7258 9201</t>
  </si>
  <si>
    <t>3584 7711 7303</t>
  </si>
  <si>
    <t>3689 7901 7095</t>
  </si>
  <si>
    <t>6223 9420 6731</t>
  </si>
  <si>
    <t>6399 6630 8053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</si>
</sst>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1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3" xfId="1" applyBorder="1"/>
    <xf numFmtId="0" fontId="2" fillId="0" borderId="5" xfId="1" applyFont="1" applyBorder="1"/>
    <xf numFmtId="0" fontId="2" fillId="0" borderId="6" xfId="1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3" xfId="1" applyBorder="1"/>
    <xf numFmtId="49" fontId="1" fillId="0" borderId="3" xfId="1" applyNumberFormat="1" applyBorder="1"/>
    <xf numFmtId="0" fontId="1" fillId="0" borderId="4" xfId="1" applyBorder="1"/>
    <xf numFmtId="0" fontId="1" fillId="0" borderId="3" xfId="1" applyBorder="1"/>
    <xf numFmtId="0" fontId="1" fillId="0" borderId="2" xfId="1" applyBorder="1"/>
    <xf numFmtId="0" fontId="1" fillId="0" borderId="1" xfId="1"/>
    <xf numFmtId="0" fontId="1" fillId="0" borderId="1" xfId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5" activeCellId="1" sqref="A4 F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7.42578125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5" t="s">
        <v>151</v>
      </c>
      <c r="C2" s="5" t="s">
        <v>152</v>
      </c>
      <c r="D2" s="6" t="s">
        <v>153</v>
      </c>
      <c r="H2" t="s">
        <v>66</v>
      </c>
      <c r="J2" s="10" t="s">
        <v>172</v>
      </c>
      <c r="K2" s="9" t="s">
        <v>51</v>
      </c>
      <c r="O2" s="11">
        <v>9657744408</v>
      </c>
      <c r="Q2" s="15" t="s">
        <v>193</v>
      </c>
      <c r="U2" s="13" t="s">
        <v>179</v>
      </c>
      <c r="X2">
        <v>9657796247</v>
      </c>
      <c r="AE2" t="s">
        <v>56</v>
      </c>
      <c r="AF2" s="14" t="s">
        <v>186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154</v>
      </c>
      <c r="C3" s="4" t="s">
        <v>155</v>
      </c>
      <c r="D3" s="4" t="s">
        <v>156</v>
      </c>
      <c r="H3" t="s">
        <v>66</v>
      </c>
      <c r="J3" s="10" t="s">
        <v>173</v>
      </c>
      <c r="K3" s="9" t="s">
        <v>62</v>
      </c>
      <c r="O3" s="11">
        <v>9921238139</v>
      </c>
      <c r="Q3" s="15"/>
      <c r="U3" s="12" t="s">
        <v>180</v>
      </c>
      <c r="X3">
        <v>8975946513</v>
      </c>
      <c r="AE3" t="s">
        <v>56</v>
      </c>
      <c r="AF3" s="14" t="s">
        <v>187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5" t="s">
        <v>157</v>
      </c>
      <c r="C4" s="5" t="s">
        <v>158</v>
      </c>
      <c r="D4" s="6" t="s">
        <v>159</v>
      </c>
      <c r="H4" t="s">
        <v>66</v>
      </c>
      <c r="J4" s="10" t="s">
        <v>174</v>
      </c>
      <c r="K4" s="9" t="s">
        <v>51</v>
      </c>
      <c r="O4" s="11">
        <v>9552545292</v>
      </c>
      <c r="Q4" s="15" t="s">
        <v>194</v>
      </c>
      <c r="U4" s="12" t="s">
        <v>181</v>
      </c>
      <c r="X4">
        <v>8668840727</v>
      </c>
      <c r="AE4" t="s">
        <v>56</v>
      </c>
      <c r="AF4" s="14" t="s">
        <v>188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5" t="s">
        <v>160</v>
      </c>
      <c r="C5" s="5" t="s">
        <v>161</v>
      </c>
      <c r="D5" s="6" t="s">
        <v>162</v>
      </c>
      <c r="H5" t="s">
        <v>66</v>
      </c>
      <c r="J5" s="10" t="s">
        <v>175</v>
      </c>
      <c r="K5" s="9" t="s">
        <v>51</v>
      </c>
      <c r="O5" s="11">
        <v>7507491813</v>
      </c>
      <c r="Q5" s="15" t="s">
        <v>195</v>
      </c>
      <c r="U5" s="12" t="s">
        <v>182</v>
      </c>
      <c r="X5">
        <v>9923553141</v>
      </c>
      <c r="AE5" t="s">
        <v>56</v>
      </c>
      <c r="AF5" s="14" t="s">
        <v>189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5" t="s">
        <v>163</v>
      </c>
      <c r="C6" s="5" t="s">
        <v>164</v>
      </c>
      <c r="D6" s="6" t="s">
        <v>165</v>
      </c>
      <c r="H6" t="s">
        <v>66</v>
      </c>
      <c r="J6" s="10" t="s">
        <v>176</v>
      </c>
      <c r="K6" s="9" t="s">
        <v>51</v>
      </c>
      <c r="O6" s="11">
        <v>9527508248</v>
      </c>
      <c r="Q6" s="15" t="s">
        <v>196</v>
      </c>
      <c r="U6" s="12" t="s">
        <v>183</v>
      </c>
      <c r="AE6" t="s">
        <v>56</v>
      </c>
      <c r="AF6" s="14" t="s">
        <v>190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5" t="s">
        <v>166</v>
      </c>
      <c r="C7" s="5" t="s">
        <v>167</v>
      </c>
      <c r="D7" s="6" t="s">
        <v>168</v>
      </c>
      <c r="H7" t="s">
        <v>66</v>
      </c>
      <c r="J7" s="10" t="s">
        <v>177</v>
      </c>
      <c r="K7" s="9" t="s">
        <v>51</v>
      </c>
      <c r="O7" s="11">
        <v>9823048600</v>
      </c>
      <c r="Q7" s="15" t="s">
        <v>197</v>
      </c>
      <c r="U7" s="12" t="s">
        <v>184</v>
      </c>
      <c r="X7">
        <v>7888126225</v>
      </c>
      <c r="AE7" t="s">
        <v>56</v>
      </c>
      <c r="AF7" s="14" t="s">
        <v>191</v>
      </c>
      <c r="AQ7">
        <v>7058968449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5" t="s">
        <v>169</v>
      </c>
      <c r="C8" s="5" t="s">
        <v>170</v>
      </c>
      <c r="D8" s="6" t="s">
        <v>171</v>
      </c>
      <c r="H8" t="s">
        <v>66</v>
      </c>
      <c r="J8" s="10" t="s">
        <v>178</v>
      </c>
      <c r="K8" s="9" t="s">
        <v>51</v>
      </c>
      <c r="O8" s="11">
        <v>9545202073</v>
      </c>
      <c r="Q8" s="15" t="s">
        <v>198</v>
      </c>
      <c r="U8" s="12" t="s">
        <v>185</v>
      </c>
      <c r="X8">
        <v>7387787183</v>
      </c>
      <c r="AE8" t="s">
        <v>56</v>
      </c>
      <c r="AF8" s="14" t="s">
        <v>192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Adminn</cp:lastModifiedBy>
  <dcterms:created xsi:type="dcterms:W3CDTF">2019-08-08T12:35:47Z</dcterms:created>
  <dcterms:modified xsi:type="dcterms:W3CDTF">2019-08-08T12:42:42Z</dcterms:modified>
  <cp:category>Excel</cp:category>
</cp:coreProperties>
</file>