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10B" sheetId="1" r:id="rId1"/>
  </sheets>
  <definedNames>
    <definedName name="blood_group">'2019M10B'!$YA$1:$YA$8</definedName>
    <definedName name="boarding_type">'2019M10B'!$XW$1:$XW$2</definedName>
    <definedName name="class_id">'2019M10B'!$XV$2</definedName>
    <definedName name="consession_category">'2019M10B'!$XU$1:$XU$7</definedName>
    <definedName name="disability">'2019M10B'!$YC$1:$YC$26</definedName>
    <definedName name="gender">'2019M10B'!$XR$1:$XR$2</definedName>
    <definedName name="language">'2019M10B'!$YB$1:$YB$14</definedName>
    <definedName name="nationality">'2019M10B'!$XZ$1:$XZ$2</definedName>
    <definedName name="prev_school_board">'2019M10B'!$YD$1:$YD$7</definedName>
    <definedName name="relation">'2019M10B'!$YE$1:$YE$7</definedName>
    <definedName name="religion">'2019M10B'!$XS$1:$XS$9</definedName>
    <definedName name="rte_category">'2019M10B'!$XY$1:$XY$4</definedName>
    <definedName name="student_category">'2019M10B'!$XT$1:$XT$23</definedName>
  </definedNames>
  <calcPr calcId="124519"/>
</workbook>
</file>

<file path=xl/sharedStrings.xml><?xml version="1.0" encoding="utf-8"?>
<sst xmlns="http://schemas.openxmlformats.org/spreadsheetml/2006/main" count="340" uniqueCount="202">
  <si>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</si>
  <si>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</si>
  <si>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</si>
  <si>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</si>
  <si>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</si>
  <si>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</si>
  <si>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</si>
  <si>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</si>
  <si>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</si>
  <si>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</si>
  <si>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</si>
  <si>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</si>
  <si>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</si>
  <si>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</si>
  <si>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</si>
  <si>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</si>
  <si>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</si>
  <si>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</si>
  <si>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</si>
  <si>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</si>
  <si>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</si>
  <si>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</si>
  <si>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</si>
  <si>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</si>
  <si>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</si>
  <si>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</si>
  <si>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</si>
  <si>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</si>
  <si>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</si>
  <si>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</si>
  <si>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</si>
  <si>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</si>
  <si>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</si>
  <si>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</si>
  <si>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</si>
  <si>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</si>
  <si>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</si>
  <si>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</si>
  <si>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</si>
  <si>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</si>
  <si>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</si>
  <si>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</si>
  <si>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</si>
  <si>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</si>
  <si>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</si>
  <si>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</si>
  <si>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</si>
  <si>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</si>
  <si>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</si>
  <si>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</si>
  <si>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</si>
  <si>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</si>
  <si>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</si>
  <si>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</si>
  <si>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</si>
  <si>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</si>
  <si>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</si>
  <si>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</si>
  <si>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</si>
  <si>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</si>
  <si>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</si>
  <si>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</si>
  <si>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</si>
  <si>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</si>
  <si>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</si>
  <si>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</si>
  <si>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</si>
  <si>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</si>
  <si>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</si>
  <si>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</si>
  <si>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</si>
  <si>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</si>
  <si>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</si>
  <si>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</si>
  <si>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</si>
  <si>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</si>
  <si>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</si>
  <si>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</si>
  <si>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</si>
  <si>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</si>
  <si>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</si>
  <si>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</si>
  <si>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</si>
  <si>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</si>
  <si>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</si>
  <si>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</si>
  <si>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</si>
  <si>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</si>
  <si>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</si>
  <si>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</si>
  <si>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</si>
  <si>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</si>
  <si>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</si>
  <si>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</si>
  <si>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</si>
  <si>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</si>
  <si>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</si>
  <si>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</si>
  <si>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</si>
  <si>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</si>
  <si>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</si>
  <si>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</si>
  <si>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</si>
  <si>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</si>
  <si>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</si>
  <si>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</si>
  <si>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</si>
  <si>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</si>
  <si>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</si>
  <si>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</si>
  <si>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</si>
  <si>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</si>
  <si>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</si>
  <si>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</si>
  <si>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</si>
  <si>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</si>
  <si>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</si>
  <si>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</si>
  <si>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</si>
  <si>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</si>
  <si>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</si>
  <si>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</si>
  <si>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</si>
  <si>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</si>
  <si>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</si>
  <si>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</si>
  <si>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</si>
  <si>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</si>
  <si>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</si>
  <si>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</si>
  <si>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</si>
  <si>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</si>
  <si>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</si>
  <si>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</si>
  <si>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</si>
  <si>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</si>
  <si>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</si>
  <si>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</si>
  <si>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</si>
  <si>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</si>
  <si>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</si>
  <si>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</si>
  <si>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</si>
  <si>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</si>
  <si>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</si>
  <si>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</si>
  <si>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</si>
  <si>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</si>
  <si>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</si>
  <si>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</si>
  <si>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</si>
  <si>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Tripti</t>
  </si>
  <si>
    <t>Harbinder</t>
  </si>
  <si>
    <t>Missan</t>
  </si>
  <si>
    <t xml:space="preserve">Tanvi </t>
  </si>
  <si>
    <t xml:space="preserve">Sandeep </t>
  </si>
  <si>
    <t>Jagtap</t>
  </si>
  <si>
    <t>Sakshi</t>
  </si>
  <si>
    <t>Nandkumar</t>
  </si>
  <si>
    <t>Lembhe</t>
  </si>
  <si>
    <t>Sanyukta</t>
  </si>
  <si>
    <t>Sanjay</t>
  </si>
  <si>
    <t>Barathe</t>
  </si>
  <si>
    <t xml:space="preserve">Purva </t>
  </si>
  <si>
    <t>Dhanraj</t>
  </si>
  <si>
    <t>Kirane</t>
  </si>
  <si>
    <t>2002-12-12</t>
  </si>
  <si>
    <t>2004-05-06</t>
  </si>
  <si>
    <t>2002-07-12</t>
  </si>
  <si>
    <t>2004-08-26</t>
  </si>
  <si>
    <t>2003-09-04</t>
  </si>
  <si>
    <t>Renu</t>
  </si>
  <si>
    <t>Manda</t>
  </si>
  <si>
    <t>Hemlata</t>
  </si>
  <si>
    <t>Rupali</t>
  </si>
  <si>
    <t>Vinita</t>
  </si>
  <si>
    <t>2019-05-23</t>
  </si>
  <si>
    <t>2019-06-20</t>
  </si>
  <si>
    <t>2019-04-18</t>
  </si>
  <si>
    <t>2019-04-15</t>
  </si>
  <si>
    <t>2019-06-19</t>
  </si>
  <si>
    <t>New Delhi</t>
  </si>
  <si>
    <t>Pimpri</t>
  </si>
  <si>
    <t>Pune</t>
  </si>
  <si>
    <t>Khanapur</t>
  </si>
  <si>
    <t>603-604, 6th floor, B-Building, Bhairavi Apt., ICQ Colony, Bhosale Nagar, Pune 07</t>
  </si>
  <si>
    <t>Laxmi Nagar, Lane No.1, Near RCM Bazar, Behind Jagtap Complex, Pimple Gurav, Pune 61</t>
  </si>
  <si>
    <t xml:space="preserve">Ashtavinayak Appt., Flat No.1, Wing - B, Tulja Bhavani Nagar, Pimple Gurav, Pune </t>
  </si>
  <si>
    <t>Dwarika Nagari, C- Building, Flat No.2, Behind of Varun Hotel, Kasarwadi, Pune- 34</t>
  </si>
  <si>
    <t>House No.51, Sangam Nagar, Old Sangvi, Pune 27</t>
  </si>
  <si>
    <t>harbinder-missan@hotmail.com</t>
  </si>
  <si>
    <t>sandeepjagtap5575@gmail.com</t>
  </si>
  <si>
    <t>sanjaybarathe7777@gmail.com</t>
  </si>
  <si>
    <t>5489 5566 5255</t>
  </si>
  <si>
    <t>9066 7639 7065</t>
  </si>
  <si>
    <t>9769 3156 0500</t>
  </si>
  <si>
    <t>7762 8365 5804</t>
  </si>
  <si>
    <t>5014 0606 6444</t>
  </si>
  <si>
    <t>Indira National School</t>
  </si>
  <si>
    <t>Mastermind English Medium High School</t>
  </si>
  <si>
    <t>Kendriya Vidyalaya C.M.E.</t>
  </si>
  <si>
    <t>St.Joseph's Convent High School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</si>
</sst>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5" borderId="4" xfId="0" applyFont="1" applyFill="1" applyBorder="1"/>
    <xf numFmtId="0" fontId="2" fillId="5" borderId="5" xfId="0" applyFont="1" applyFill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49" fontId="0" fillId="5" borderId="7" xfId="0" applyNumberFormat="1" applyFont="1" applyFill="1" applyBorder="1"/>
    <xf numFmtId="49" fontId="0" fillId="0" borderId="7" xfId="0" applyNumberFormat="1" applyFont="1" applyBorder="1"/>
    <xf numFmtId="0" fontId="1" fillId="0" borderId="0" xfId="0" applyFont="1"/>
    <xf numFmtId="0" fontId="0" fillId="0" borderId="1" xfId="0" applyBorder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AD1" activePane="topRight" state="frozen"/>
      <selection pane="topRight" activeCell="AI12" sqref="AI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38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0.425781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 s="10">
        <v>1</v>
      </c>
      <c r="B2" s="4" t="s">
        <v>151</v>
      </c>
      <c r="C2" s="4" t="s">
        <v>152</v>
      </c>
      <c r="D2" s="5" t="s">
        <v>153</v>
      </c>
      <c r="H2" t="s">
        <v>66</v>
      </c>
      <c r="J2" s="14" t="s">
        <v>166</v>
      </c>
      <c r="K2" s="12" t="s">
        <v>62</v>
      </c>
      <c r="L2" s="16" t="s">
        <v>75</v>
      </c>
      <c r="M2" t="s">
        <v>65</v>
      </c>
      <c r="O2" s="18">
        <v>9971152844</v>
      </c>
      <c r="Q2" s="17" t="s">
        <v>193</v>
      </c>
      <c r="R2" s="4" t="s">
        <v>152</v>
      </c>
      <c r="U2" s="20" t="s">
        <v>171</v>
      </c>
      <c r="X2" s="17">
        <v>8380052844</v>
      </c>
      <c r="Y2" s="17" t="s">
        <v>190</v>
      </c>
      <c r="AE2" t="s">
        <v>56</v>
      </c>
      <c r="AF2" s="17" t="s">
        <v>185</v>
      </c>
      <c r="AH2" s="17" t="s">
        <v>181</v>
      </c>
      <c r="AL2" s="17" t="s">
        <v>198</v>
      </c>
      <c r="AU2" s="23" t="s">
        <v>176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11">
        <v>2</v>
      </c>
      <c r="B3" s="6" t="s">
        <v>154</v>
      </c>
      <c r="C3" s="6" t="s">
        <v>155</v>
      </c>
      <c r="D3" s="7" t="s">
        <v>156</v>
      </c>
      <c r="H3" t="s">
        <v>66</v>
      </c>
      <c r="J3" s="15" t="s">
        <v>167</v>
      </c>
      <c r="K3" s="13" t="s">
        <v>62</v>
      </c>
      <c r="L3" s="16" t="s">
        <v>52</v>
      </c>
      <c r="M3" t="s">
        <v>65</v>
      </c>
      <c r="O3" s="19">
        <v>9822360368</v>
      </c>
      <c r="Q3" s="17" t="s">
        <v>194</v>
      </c>
      <c r="R3" s="6" t="s">
        <v>155</v>
      </c>
      <c r="U3" s="21" t="s">
        <v>172</v>
      </c>
      <c r="X3" s="17">
        <v>8055608005</v>
      </c>
      <c r="Y3" s="17" t="s">
        <v>191</v>
      </c>
      <c r="AE3" t="s">
        <v>56</v>
      </c>
      <c r="AF3" s="17" t="s">
        <v>186</v>
      </c>
      <c r="AH3" s="17" t="s">
        <v>182</v>
      </c>
      <c r="AL3" s="17" t="s">
        <v>199</v>
      </c>
      <c r="AU3" s="23" t="s">
        <v>177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10">
        <v>3</v>
      </c>
      <c r="B4" s="8" t="s">
        <v>157</v>
      </c>
      <c r="C4" s="8" t="s">
        <v>158</v>
      </c>
      <c r="D4" s="9" t="s">
        <v>159</v>
      </c>
      <c r="H4" t="s">
        <v>66</v>
      </c>
      <c r="J4" s="14" t="s">
        <v>168</v>
      </c>
      <c r="K4" s="12" t="s">
        <v>62</v>
      </c>
      <c r="L4" s="16" t="s">
        <v>52</v>
      </c>
      <c r="M4" s="17" t="s">
        <v>92</v>
      </c>
      <c r="O4" s="18">
        <v>8698185196</v>
      </c>
      <c r="Q4" s="17" t="s">
        <v>195</v>
      </c>
      <c r="R4" s="8" t="s">
        <v>158</v>
      </c>
      <c r="U4" s="22" t="s">
        <v>173</v>
      </c>
      <c r="X4" s="17">
        <v>9834950239</v>
      </c>
      <c r="Y4" s="17"/>
      <c r="AE4" t="s">
        <v>56</v>
      </c>
      <c r="AF4" s="17" t="s">
        <v>187</v>
      </c>
      <c r="AH4" s="17" t="s">
        <v>183</v>
      </c>
      <c r="AL4" s="17" t="s">
        <v>200</v>
      </c>
      <c r="AU4" s="23" t="s">
        <v>178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11">
        <v>4</v>
      </c>
      <c r="B5" s="6" t="s">
        <v>160</v>
      </c>
      <c r="C5" s="6" t="s">
        <v>161</v>
      </c>
      <c r="D5" s="7" t="s">
        <v>162</v>
      </c>
      <c r="H5" t="s">
        <v>66</v>
      </c>
      <c r="J5" s="15" t="s">
        <v>169</v>
      </c>
      <c r="K5" s="13" t="s">
        <v>62</v>
      </c>
      <c r="L5" s="16" t="s">
        <v>91</v>
      </c>
      <c r="M5" s="17" t="s">
        <v>76</v>
      </c>
      <c r="O5" s="19">
        <v>8308819127</v>
      </c>
      <c r="Q5" s="17" t="s">
        <v>196</v>
      </c>
      <c r="R5" s="6" t="s">
        <v>161</v>
      </c>
      <c r="U5" s="21" t="s">
        <v>174</v>
      </c>
      <c r="X5" s="17">
        <v>8805698707</v>
      </c>
      <c r="Y5" s="17" t="s">
        <v>192</v>
      </c>
      <c r="AE5" t="s">
        <v>56</v>
      </c>
      <c r="AF5" s="17" t="s">
        <v>188</v>
      </c>
      <c r="AH5" s="17" t="s">
        <v>184</v>
      </c>
      <c r="AL5" s="17" t="s">
        <v>200</v>
      </c>
      <c r="AU5" s="23" t="s">
        <v>179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10">
        <v>5</v>
      </c>
      <c r="B6" s="8" t="s">
        <v>163</v>
      </c>
      <c r="C6" s="8" t="s">
        <v>164</v>
      </c>
      <c r="D6" s="9" t="s">
        <v>165</v>
      </c>
      <c r="H6" t="s">
        <v>66</v>
      </c>
      <c r="J6" s="14" t="s">
        <v>170</v>
      </c>
      <c r="K6" s="12" t="s">
        <v>62</v>
      </c>
      <c r="L6" s="16" t="s">
        <v>91</v>
      </c>
      <c r="M6" s="17" t="s">
        <v>76</v>
      </c>
      <c r="O6" s="18">
        <v>9623315818</v>
      </c>
      <c r="Q6" s="17" t="s">
        <v>197</v>
      </c>
      <c r="R6" s="8" t="s">
        <v>164</v>
      </c>
      <c r="U6" s="22" t="s">
        <v>175</v>
      </c>
      <c r="X6" s="17">
        <v>9623315818</v>
      </c>
      <c r="Y6" s="17"/>
      <c r="AE6" t="s">
        <v>56</v>
      </c>
      <c r="AF6" s="17" t="s">
        <v>189</v>
      </c>
      <c r="AH6" s="17" t="s">
        <v>183</v>
      </c>
      <c r="AL6" s="17" t="s">
        <v>201</v>
      </c>
      <c r="AU6" s="23" t="s">
        <v>180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F" sqref="A1:AY1" name="p334e08c00118f17cb6ee99034385fa1d"/>
  </protectedRanges>
  <dataValidations count="137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2019M10B</dc:title>
  <dc:subject>Spreadsheet export</dc:subject>
  <dc:creator>VidyaLekha</dc:creator>
  <cp:keywords>VidyaLekha, excel, export</cp:keywords>
  <dc:description>Use this template to upload students data in bulk for the standard :2019M10B.</dc:description>
  <cp:lastModifiedBy>vidyalekha</cp:lastModifiedBy>
  <dcterms:created xsi:type="dcterms:W3CDTF">2019-08-08T13:06:11Z</dcterms:created>
  <dcterms:modified xsi:type="dcterms:W3CDTF">2019-08-08T13:15:28Z</dcterms:modified>
  <cp:category>Excel</cp:category>
</cp:coreProperties>
</file>