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10B" sheetId="1" r:id="rId1"/>
  </sheets>
  <definedNames>
    <definedName name="blood_group">'2019M10B'!$YA$1:$YA$8</definedName>
    <definedName name="boarding_type">'2019M10B'!$XW$1:$XW$2</definedName>
    <definedName name="class_id">'2019M10B'!$XV$2</definedName>
    <definedName name="consession_category">'2019M10B'!$XU$1:$XU$7</definedName>
    <definedName name="disability">'2019M10B'!$YC$1:$YC$26</definedName>
    <definedName name="gender">'2019M10B'!$XR$1:$XR$2</definedName>
    <definedName name="language">'2019M10B'!$YB$1:$YB$14</definedName>
    <definedName name="nationality">'2019M10B'!$XZ$1:$XZ$2</definedName>
    <definedName name="prev_school_board">'2019M10B'!$YD$1:$YD$7</definedName>
    <definedName name="relation">'2019M10B'!$YE$1:$YE$7</definedName>
    <definedName name="religion">'2019M10B'!$XS$1:$XS$9</definedName>
    <definedName name="rte_category">'2019M10B'!$XY$1:$XY$4</definedName>
    <definedName name="student_category">'2019M10B'!$XT$1:$XT$23</definedName>
  </definedNames>
  <calcPr calcId="124519"/>
</workbook>
</file>

<file path=xl/sharedStrings.xml><?xml version="1.0" encoding="utf-8"?>
<sst xmlns="http://schemas.openxmlformats.org/spreadsheetml/2006/main" count="643" uniqueCount="380">
  <si>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</si>
  <si>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</si>
  <si>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</si>
  <si>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</si>
  <si>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</si>
  <si>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</si>
  <si>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</si>
  <si>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</si>
  <si>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</si>
  <si>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</si>
  <si>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</si>
  <si>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</si>
  <si>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</si>
  <si>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</si>
  <si>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</si>
  <si>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</si>
  <si>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</si>
  <si>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</si>
  <si>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</si>
  <si>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</si>
  <si>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</si>
  <si>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</si>
  <si>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</si>
  <si>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</si>
  <si>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</si>
  <si>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</si>
  <si>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</si>
  <si>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</si>
  <si>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</si>
  <si>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</si>
  <si>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</si>
  <si>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</si>
  <si>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</si>
  <si>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</si>
  <si>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</si>
  <si>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</si>
  <si>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</si>
  <si>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</si>
  <si>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</si>
  <si>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</si>
  <si>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</si>
  <si>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</si>
  <si>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</si>
  <si>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</si>
  <si>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</si>
  <si>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</si>
  <si>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</si>
  <si>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</si>
  <si>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</si>
  <si>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</si>
  <si>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</si>
  <si>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</si>
  <si>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</si>
  <si>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</si>
  <si>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</si>
  <si>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</si>
  <si>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</si>
  <si>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</si>
  <si>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</si>
  <si>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</si>
  <si>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</si>
  <si>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</si>
  <si>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</si>
  <si>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</si>
  <si>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</si>
  <si>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</si>
  <si>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</si>
  <si>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</si>
  <si>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</si>
  <si>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</si>
  <si>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</si>
  <si>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</si>
  <si>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</si>
  <si>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</si>
  <si>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</si>
  <si>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</si>
  <si>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</si>
  <si>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</si>
  <si>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</si>
  <si>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</si>
  <si>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</si>
  <si>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</si>
  <si>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</si>
  <si>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</si>
  <si>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</si>
  <si>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</si>
  <si>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</si>
  <si>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</si>
  <si>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</si>
  <si>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</si>
  <si>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</si>
  <si>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</si>
  <si>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</si>
  <si>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</si>
  <si>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</si>
  <si>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</si>
  <si>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</si>
  <si>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</si>
  <si>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</si>
  <si>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</si>
  <si>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</si>
  <si>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</si>
  <si>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</si>
  <si>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</si>
  <si>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</si>
  <si>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</si>
  <si>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</si>
  <si>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</si>
  <si>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</si>
  <si>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</si>
  <si>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</si>
  <si>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</si>
  <si>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</si>
  <si>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</si>
  <si>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</si>
  <si>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</si>
  <si>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</si>
  <si>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</si>
  <si>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</si>
  <si>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</si>
  <si>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</si>
  <si>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</si>
  <si>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</si>
  <si>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</si>
  <si>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</si>
  <si>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</si>
  <si>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</si>
  <si>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</si>
  <si>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</si>
  <si>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</si>
  <si>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</si>
  <si>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</si>
  <si>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</si>
  <si>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</si>
  <si>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</si>
  <si>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</si>
  <si>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</si>
  <si>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</si>
  <si>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</si>
  <si>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</si>
  <si>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</si>
  <si>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</si>
  <si>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</si>
  <si>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</si>
  <si>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</si>
  <si>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</si>
  <si>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</si>
  <si>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</si>
  <si>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</si>
  <si>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</si>
  <si>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</si>
  <si>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Sumit </t>
  </si>
  <si>
    <t xml:space="preserve">Dyaneshwar </t>
  </si>
  <si>
    <t>Koli</t>
  </si>
  <si>
    <t xml:space="preserve">Sarthak </t>
  </si>
  <si>
    <t>Sanjay</t>
  </si>
  <si>
    <t>Barathe</t>
  </si>
  <si>
    <t>Prathamesh</t>
  </si>
  <si>
    <t xml:space="preserve">Ramakant </t>
  </si>
  <si>
    <t xml:space="preserve">Dandi </t>
  </si>
  <si>
    <t xml:space="preserve">Anurag </t>
  </si>
  <si>
    <t>Ashruba</t>
  </si>
  <si>
    <t>Shinde</t>
  </si>
  <si>
    <t xml:space="preserve">Omkar </t>
  </si>
  <si>
    <t>Sunil</t>
  </si>
  <si>
    <t>Palmate</t>
  </si>
  <si>
    <t xml:space="preserve">Prathamesh  </t>
  </si>
  <si>
    <t>Shirke</t>
  </si>
  <si>
    <t xml:space="preserve">Aman </t>
  </si>
  <si>
    <t xml:space="preserve">Aslam </t>
  </si>
  <si>
    <t xml:space="preserve">Shaikh </t>
  </si>
  <si>
    <t xml:space="preserve">Tanmay  </t>
  </si>
  <si>
    <t>Pandurang</t>
  </si>
  <si>
    <t>Korke</t>
  </si>
  <si>
    <t>Kshitij</t>
  </si>
  <si>
    <t>Rajesh</t>
  </si>
  <si>
    <t>Jagtap</t>
  </si>
  <si>
    <t>Parth</t>
  </si>
  <si>
    <t xml:space="preserve">Pratap </t>
  </si>
  <si>
    <t>Hude</t>
  </si>
  <si>
    <t>Harsh</t>
  </si>
  <si>
    <t>Gulabsing</t>
  </si>
  <si>
    <t xml:space="preserve"> Padvi</t>
  </si>
  <si>
    <t xml:space="preserve">Tanishq </t>
  </si>
  <si>
    <t xml:space="preserve">Rajkumar </t>
  </si>
  <si>
    <t>Lokhande</t>
  </si>
  <si>
    <t xml:space="preserve">Siddhesh </t>
  </si>
  <si>
    <t xml:space="preserve">Santosh </t>
  </si>
  <si>
    <t>Chavan</t>
  </si>
  <si>
    <t xml:space="preserve">Vaibhav </t>
  </si>
  <si>
    <t xml:space="preserve">Shrikant </t>
  </si>
  <si>
    <t>Ghorpade</t>
  </si>
  <si>
    <t>Rahul</t>
  </si>
  <si>
    <t xml:space="preserve">Banwarilal </t>
  </si>
  <si>
    <t>Kumawat</t>
  </si>
  <si>
    <t>Anand</t>
  </si>
  <si>
    <t>Kadam</t>
  </si>
  <si>
    <t xml:space="preserve">Rohit </t>
  </si>
  <si>
    <t xml:space="preserve">Rajesh </t>
  </si>
  <si>
    <t>Rathod</t>
  </si>
  <si>
    <t xml:space="preserve">Kevin </t>
  </si>
  <si>
    <t xml:space="preserve">Lawrence </t>
  </si>
  <si>
    <t>Francis</t>
  </si>
  <si>
    <t xml:space="preserve">Mahadev </t>
  </si>
  <si>
    <t xml:space="preserve">Gajanan </t>
  </si>
  <si>
    <t>Khapane</t>
  </si>
  <si>
    <t xml:space="preserve">Gulamdastgeer </t>
  </si>
  <si>
    <t xml:space="preserve">Barkatali </t>
  </si>
  <si>
    <t>Khan</t>
  </si>
  <si>
    <t xml:space="preserve">Ashish </t>
  </si>
  <si>
    <t>Salunkhe</t>
  </si>
  <si>
    <t xml:space="preserve">Samuel </t>
  </si>
  <si>
    <t>Ramesh</t>
  </si>
  <si>
    <t>Sakte</t>
  </si>
  <si>
    <t>Sujal</t>
  </si>
  <si>
    <t>Akash</t>
  </si>
  <si>
    <t>Jadhav</t>
  </si>
  <si>
    <t xml:space="preserve">Ayush </t>
  </si>
  <si>
    <t>Ganesh</t>
  </si>
  <si>
    <t>Gujar</t>
  </si>
  <si>
    <t>Neil</t>
  </si>
  <si>
    <t>Vijay</t>
  </si>
  <si>
    <t>Joshi</t>
  </si>
  <si>
    <t xml:space="preserve">Pratik </t>
  </si>
  <si>
    <t>Arvind</t>
  </si>
  <si>
    <t>Atharva</t>
  </si>
  <si>
    <t>Piyush</t>
  </si>
  <si>
    <t>Suresh</t>
  </si>
  <si>
    <t>2002-11-12</t>
  </si>
  <si>
    <t>2003-09-23</t>
  </si>
  <si>
    <t>2004-08-05</t>
  </si>
  <si>
    <t>2004-03-19</t>
  </si>
  <si>
    <t>2003-11-08</t>
  </si>
  <si>
    <t>2004-02-27</t>
  </si>
  <si>
    <t>2004-09-20</t>
  </si>
  <si>
    <t>2004-02-13</t>
  </si>
  <si>
    <t>2003-06-11</t>
  </si>
  <si>
    <t>2004-07-31</t>
  </si>
  <si>
    <t>2003-11-25</t>
  </si>
  <si>
    <t>2004-06-24</t>
  </si>
  <si>
    <t>2004-10-23</t>
  </si>
  <si>
    <t>2004-08-08</t>
  </si>
  <si>
    <t>2003-07-08</t>
  </si>
  <si>
    <t>2005-01-01</t>
  </si>
  <si>
    <t>2004-09-22</t>
  </si>
  <si>
    <t>2004-11-08</t>
  </si>
  <si>
    <t>2004-05-03</t>
  </si>
  <si>
    <t>2005-02-24</t>
  </si>
  <si>
    <t>2002-01-01</t>
  </si>
  <si>
    <t>2004-05-24</t>
  </si>
  <si>
    <t>2004-10-07</t>
  </si>
  <si>
    <t>2004-08-18</t>
  </si>
  <si>
    <t>2004-05-06</t>
  </si>
  <si>
    <t>2004-01-19</t>
  </si>
  <si>
    <t>2004-01-05</t>
  </si>
  <si>
    <t>2003-03-17</t>
  </si>
  <si>
    <t xml:space="preserve">Jyoti </t>
  </si>
  <si>
    <t>Rupali</t>
  </si>
  <si>
    <t>Vaneshree</t>
  </si>
  <si>
    <t>Anita</t>
  </si>
  <si>
    <t>Damayanti</t>
  </si>
  <si>
    <t>Pushpa</t>
  </si>
  <si>
    <t>Shabnam</t>
  </si>
  <si>
    <t>Archana</t>
  </si>
  <si>
    <t>Pooja</t>
  </si>
  <si>
    <t>Aruna</t>
  </si>
  <si>
    <t>Suratibai</t>
  </si>
  <si>
    <t>Manali</t>
  </si>
  <si>
    <t>Sonali</t>
  </si>
  <si>
    <t>Ujwala</t>
  </si>
  <si>
    <t>Sunita</t>
  </si>
  <si>
    <t>Minakshi</t>
  </si>
  <si>
    <t>Kala</t>
  </si>
  <si>
    <t>Laxmi</t>
  </si>
  <si>
    <t>Vijaya</t>
  </si>
  <si>
    <t>Pushpalata</t>
  </si>
  <si>
    <t>Ajmerun Nisha</t>
  </si>
  <si>
    <t>Sulbha</t>
  </si>
  <si>
    <t>Rebecca</t>
  </si>
  <si>
    <t>Kanchan</t>
  </si>
  <si>
    <t>Yogita</t>
  </si>
  <si>
    <t>Vaishali</t>
  </si>
  <si>
    <t>Surekha</t>
  </si>
  <si>
    <t>Marathi</t>
  </si>
  <si>
    <t xml:space="preserve">Marathi </t>
  </si>
  <si>
    <t>Telugu</t>
  </si>
  <si>
    <t>Hindi</t>
  </si>
  <si>
    <t>Tamil</t>
  </si>
  <si>
    <t xml:space="preserve">Dapodi </t>
  </si>
  <si>
    <t>Pune</t>
  </si>
  <si>
    <t>Ahmednagar</t>
  </si>
  <si>
    <t>Bhoom</t>
  </si>
  <si>
    <t>Latur</t>
  </si>
  <si>
    <t>Hadapsar</t>
  </si>
  <si>
    <t>Todikund</t>
  </si>
  <si>
    <t>Mumbai</t>
  </si>
  <si>
    <t>Nipani</t>
  </si>
  <si>
    <t>Gulam Dastgeer</t>
  </si>
  <si>
    <t>Satara</t>
  </si>
  <si>
    <t>-</t>
  </si>
  <si>
    <t>Mahad</t>
  </si>
  <si>
    <t>Aanandwan Nagar, Fugewadi, Dapodi, Pune 12</t>
  </si>
  <si>
    <t>Dwarika Nagari, C- Building, Flat No.2, Behind of Varun Hotel, Kasarwadi, Pune- 34</t>
  </si>
  <si>
    <t xml:space="preserve">Flat No.38, Omkara Residency, Opp Mourya Hospital, Dapodi, Pune </t>
  </si>
  <si>
    <t xml:space="preserve">Sr.No.70/3, Shiv Darshan Apt., Ganesh Nagar, New Sangvi, Pune </t>
  </si>
  <si>
    <t>Anand Nagar Raghukul Nagari, 38, Aundh Road, Op.patil Complex, Khadki</t>
  </si>
  <si>
    <t>Siddhi Vihar Society Krushna Nagar, New Sangvi</t>
  </si>
  <si>
    <t xml:space="preserve">Sainth Colony, Vinayak Nagar, Pimple Gurav </t>
  </si>
  <si>
    <t>S.no.29/4B,Korke Niwas, Bhimashankar Colony, Pimple Gurav</t>
  </si>
  <si>
    <t>46/1/2/3, A-30, Kashid Nagar, Near Siddhi Hospital, Pimple Gurav</t>
  </si>
  <si>
    <t>C.M.E. Soc., Sr.No.66/2/26, Sant Tukaram Nagar, New Sangvi, AundhCamp, Pune</t>
  </si>
  <si>
    <t xml:space="preserve">Sairaj Res., Shubh Labh Raj Park,B-5, Flat No. 25, Near Krushna Chowk, Pimple Gurav, </t>
  </si>
  <si>
    <t>Gopal Krishna building, Flat No. 11, Bhimashankar Colony, Ramkrishna MngalKaryalay, Pimle Gurav</t>
  </si>
  <si>
    <t xml:space="preserve">A-20, Morya Gosavi Raj Park, Phase 2, Keshavnagar, Near Morya Gosavi Kridangan, Chinchwad Gaon, Pune </t>
  </si>
  <si>
    <t>Sr.no.52/1/2, Bhirav Nagar, Dhanori Road, Gali No. 3,Near Gurudev Datta Mandir, Pune</t>
  </si>
  <si>
    <t>Sr.no.A-56, Jai Niwas, Kashid Nagar, Near Pooja Hospital, Pimple Gurav</t>
  </si>
  <si>
    <t>M.H. Road, Near Police Chowki, Ranghills, Pune</t>
  </si>
  <si>
    <t>Flat No.7, Anusaya Res., Chavan Galli, Near Shivaji Chouk, Pimple Gurav</t>
  </si>
  <si>
    <t>Sr.no. 31/2/1, Sai Tej Appt.,Flat No.10, New Sangvi, Shivram Nagar, Galli No. 2, Pimple Gurav</t>
  </si>
  <si>
    <t>H.No. C/9, Near E.S.I Hospital, , Aundh Camp, Pune</t>
  </si>
  <si>
    <t>Sr.no.66/2, Minakshi Niwas, Near HDFC Bank, Sant Tukaram Nagar, New Sangvi, Pune</t>
  </si>
  <si>
    <t>Old Sangvi</t>
  </si>
  <si>
    <t>Sr.NO.1/3/26, Room No. 64, Laxmi Nagar, Galli No. 6, Pimple Gurav</t>
  </si>
  <si>
    <t>Sr.no.17, flatno.5, Mauli Paradise B.G.Jagtap Patil Park, Galli No. 1, Pimple Gurav</t>
  </si>
  <si>
    <t>word no.5, Bapu Kate Chawl, Behind Mil Flooar, Dapodi, Pune</t>
  </si>
  <si>
    <t>Rakshe Master Chal, Room No. 3, Sambhaji Panth, Near Kate Bangala, Dapodi, Pune</t>
  </si>
  <si>
    <t xml:space="preserve">Flat No.401, A Wing ,10 Elite, Near Kate Puram Chowk, Pimple Gurav, Pune </t>
  </si>
  <si>
    <t>Sr.No.45/1/1, Vidya Nagar, Road No. 2, Plot No. A 27, Pimple Gurav, Pune</t>
  </si>
  <si>
    <t>44/5, anand Park, A-1, Samarth Building, Pimple Gurav</t>
  </si>
  <si>
    <t>Indira Gandhi Nagar, Near Attar Vith Bhatti, Dapodi, Pune</t>
  </si>
  <si>
    <t>7391 6560 1747</t>
  </si>
  <si>
    <t>7869 6959 3976</t>
  </si>
  <si>
    <t>3260 3840 4434</t>
  </si>
  <si>
    <t>8428 7798 0710</t>
  </si>
  <si>
    <t>8403 1124 6536</t>
  </si>
  <si>
    <t>3258 8977 9287</t>
  </si>
  <si>
    <t>2168 4560 1641</t>
  </si>
  <si>
    <t>6718 1585 3998</t>
  </si>
  <si>
    <t>7375 1860 4266</t>
  </si>
  <si>
    <t>9197 1885 3584</t>
  </si>
  <si>
    <t>4583 3947 2836</t>
  </si>
  <si>
    <t>9693 7704 3377</t>
  </si>
  <si>
    <t>5718 8637 3516</t>
  </si>
  <si>
    <t>5084 7468 3141</t>
  </si>
  <si>
    <t>8141 7939 8687</t>
  </si>
  <si>
    <t>8378 8543 3010</t>
  </si>
  <si>
    <t>5065 6148 7184</t>
  </si>
  <si>
    <t>3026 5987 7952</t>
  </si>
  <si>
    <t>7845 2153 9314</t>
  </si>
  <si>
    <t>9437 1408 7639</t>
  </si>
  <si>
    <t>7891 0183 2722</t>
  </si>
  <si>
    <t>2886 6180 2123</t>
  </si>
  <si>
    <t>5190 9430 7341</t>
  </si>
  <si>
    <t>6139 1112 4953</t>
  </si>
  <si>
    <t>5253 6749 4610</t>
  </si>
  <si>
    <t>3790 9890 1413</t>
  </si>
  <si>
    <t>9360 3750 8972</t>
  </si>
  <si>
    <t>7331 7869 7674</t>
  </si>
  <si>
    <t>5623 0561 8173</t>
  </si>
  <si>
    <t xml:space="preserve">Kendriya Vidyalaya Sangathan </t>
  </si>
  <si>
    <t xml:space="preserve">Kendriya Vidyalaya </t>
  </si>
  <si>
    <t>Kendriya Vidyalaya</t>
  </si>
  <si>
    <t>Mar Ivanios  Convent High School</t>
  </si>
  <si>
    <t>St.Thomas Public School</t>
  </si>
  <si>
    <t>Smt. Shantidevi Jaising Huja Guru Nanak High School</t>
  </si>
  <si>
    <t>Mar Ivanious Convent High School</t>
  </si>
  <si>
    <t>Kendriya Vidyalaya Sangathan</t>
  </si>
  <si>
    <t>The New Millennium English Medium School &amp; Jr. College</t>
  </si>
  <si>
    <t>Saraswati Bhuwan English School</t>
  </si>
  <si>
    <t>All Saints High School</t>
  </si>
  <si>
    <t xml:space="preserve">St.Joseph High School, Boy's </t>
  </si>
  <si>
    <t>Vidyanchal School</t>
  </si>
  <si>
    <t>M.J. Activity High School</t>
  </si>
  <si>
    <t>Sarnobat Gajananrao Thopte English Medium Secondary School</t>
  </si>
  <si>
    <t>Vidya Bhavan High School</t>
  </si>
  <si>
    <t>sanjaybarathe7777@gmail.com</t>
  </si>
  <si>
    <t>prathamrama@gmail.com</t>
  </si>
  <si>
    <t>pushpashirke29@gmail.com</t>
  </si>
  <si>
    <t>aslam.shaikh@bvgindia.com</t>
  </si>
  <si>
    <t>frontlineffc.pune@gmail.com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</si>
</sst>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2" fillId="0" borderId="6" xfId="0" applyFont="1" applyBorder="1"/>
    <xf numFmtId="0" fontId="2" fillId="5" borderId="6" xfId="0" applyFont="1" applyFill="1" applyBorder="1"/>
    <xf numFmtId="0" fontId="0" fillId="5" borderId="6" xfId="0" applyFont="1" applyFill="1" applyBorder="1"/>
    <xf numFmtId="0" fontId="0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7" xfId="0" applyFont="1" applyFill="1" applyBorder="1"/>
    <xf numFmtId="0" fontId="0" fillId="0" borderId="7" xfId="0" applyFont="1" applyBorder="1"/>
    <xf numFmtId="0" fontId="0" fillId="0" borderId="7" xfId="0" applyFont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5" borderId="7" xfId="0" applyFont="1" applyFill="1" applyBorder="1" applyAlignment="1">
      <alignment horizontal="left"/>
    </xf>
    <xf numFmtId="0" fontId="0" fillId="5" borderId="8" xfId="0" applyFont="1" applyFill="1" applyBorder="1"/>
    <xf numFmtId="0" fontId="0" fillId="0" borderId="8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>
        <v>1</v>
      </c>
      <c r="B2" s="4" t="s">
        <v>151</v>
      </c>
      <c r="C2" s="4" t="s">
        <v>152</v>
      </c>
      <c r="D2" s="5" t="s">
        <v>153</v>
      </c>
      <c r="H2" t="s">
        <v>66</v>
      </c>
      <c r="J2" s="15" t="s">
        <v>228</v>
      </c>
      <c r="K2" s="12" t="s">
        <v>51</v>
      </c>
      <c r="L2" s="24" t="s">
        <v>52</v>
      </c>
      <c r="O2" s="16">
        <v>9604301421</v>
      </c>
      <c r="P2" s="24"/>
      <c r="Q2" s="24" t="s">
        <v>330</v>
      </c>
      <c r="U2" s="22" t="s">
        <v>256</v>
      </c>
      <c r="AE2" t="s">
        <v>56</v>
      </c>
      <c r="AF2" s="24" t="s">
        <v>301</v>
      </c>
      <c r="AH2" s="24" t="s">
        <v>288</v>
      </c>
      <c r="AI2" s="24" t="s">
        <v>283</v>
      </c>
      <c r="AL2" s="24" t="s">
        <v>359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>
      <c r="A3">
        <v>2</v>
      </c>
      <c r="B3" s="6" t="s">
        <v>154</v>
      </c>
      <c r="C3" s="6" t="s">
        <v>155</v>
      </c>
      <c r="D3" s="7" t="s">
        <v>156</v>
      </c>
      <c r="H3" t="s">
        <v>66</v>
      </c>
      <c r="J3" s="15" t="s">
        <v>229</v>
      </c>
      <c r="K3" s="13" t="s">
        <v>51</v>
      </c>
      <c r="L3" s="24" t="s">
        <v>91</v>
      </c>
      <c r="O3" s="17">
        <v>8308819127</v>
      </c>
      <c r="P3" s="24" t="s">
        <v>375</v>
      </c>
      <c r="Q3" s="24" t="s">
        <v>331</v>
      </c>
      <c r="U3" s="23" t="s">
        <v>257</v>
      </c>
      <c r="AE3" t="s">
        <v>56</v>
      </c>
      <c r="AF3" s="24" t="s">
        <v>302</v>
      </c>
      <c r="AH3" s="24" t="s">
        <v>289</v>
      </c>
      <c r="AI3" s="24" t="s">
        <v>284</v>
      </c>
      <c r="AL3" s="24" t="s">
        <v>360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>
        <v>3</v>
      </c>
      <c r="B4" s="8" t="s">
        <v>157</v>
      </c>
      <c r="C4" s="8" t="s">
        <v>158</v>
      </c>
      <c r="D4" s="9" t="s">
        <v>159</v>
      </c>
      <c r="H4" t="s">
        <v>66</v>
      </c>
      <c r="J4" s="15" t="s">
        <v>230</v>
      </c>
      <c r="K4" s="12" t="s">
        <v>51</v>
      </c>
      <c r="L4" s="24" t="s">
        <v>52</v>
      </c>
      <c r="O4" s="16">
        <v>9689774837</v>
      </c>
      <c r="P4" s="24" t="s">
        <v>376</v>
      </c>
      <c r="Q4" s="24" t="s">
        <v>332</v>
      </c>
      <c r="U4" s="22" t="s">
        <v>258</v>
      </c>
      <c r="AE4" t="s">
        <v>56</v>
      </c>
      <c r="AF4" s="24" t="s">
        <v>303</v>
      </c>
      <c r="AH4" s="24" t="s">
        <v>290</v>
      </c>
      <c r="AI4" s="24" t="s">
        <v>285</v>
      </c>
      <c r="AL4" s="24" t="s">
        <v>361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>
      <c r="A5">
        <v>4</v>
      </c>
      <c r="B5" s="6" t="s">
        <v>160</v>
      </c>
      <c r="C5" s="6" t="s">
        <v>161</v>
      </c>
      <c r="D5" s="7" t="s">
        <v>162</v>
      </c>
      <c r="H5" t="s">
        <v>66</v>
      </c>
      <c r="J5" s="15" t="s">
        <v>231</v>
      </c>
      <c r="K5" s="13" t="s">
        <v>51</v>
      </c>
      <c r="L5" s="24" t="s">
        <v>52</v>
      </c>
      <c r="O5" s="17">
        <v>9579544003</v>
      </c>
      <c r="P5" s="24"/>
      <c r="Q5" s="24" t="s">
        <v>333</v>
      </c>
      <c r="U5" s="23" t="s">
        <v>259</v>
      </c>
      <c r="AE5" t="s">
        <v>56</v>
      </c>
      <c r="AF5" s="24" t="s">
        <v>304</v>
      </c>
      <c r="AH5" s="24" t="s">
        <v>291</v>
      </c>
      <c r="AI5" s="24" t="s">
        <v>283</v>
      </c>
      <c r="AL5" s="24" t="s">
        <v>362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>
        <v>5</v>
      </c>
      <c r="B6" s="8" t="s">
        <v>163</v>
      </c>
      <c r="C6" s="8" t="s">
        <v>164</v>
      </c>
      <c r="D6" s="9" t="s">
        <v>165</v>
      </c>
      <c r="H6" t="s">
        <v>66</v>
      </c>
      <c r="J6" s="15" t="s">
        <v>232</v>
      </c>
      <c r="K6" s="12" t="s">
        <v>51</v>
      </c>
      <c r="L6" s="24" t="s">
        <v>52</v>
      </c>
      <c r="O6" s="16">
        <v>93932601009</v>
      </c>
      <c r="P6" s="24"/>
      <c r="Q6" s="24" t="s">
        <v>334</v>
      </c>
      <c r="U6" s="22" t="s">
        <v>260</v>
      </c>
      <c r="AE6" t="s">
        <v>56</v>
      </c>
      <c r="AF6" s="24" t="s">
        <v>305</v>
      </c>
      <c r="AH6" s="24" t="s">
        <v>292</v>
      </c>
      <c r="AI6" s="24" t="s">
        <v>283</v>
      </c>
      <c r="AL6" s="24" t="s">
        <v>363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>
      <c r="A7">
        <v>6</v>
      </c>
      <c r="B7" s="10" t="s">
        <v>166</v>
      </c>
      <c r="C7" s="6" t="s">
        <v>155</v>
      </c>
      <c r="D7" s="7" t="s">
        <v>167</v>
      </c>
      <c r="H7" t="s">
        <v>66</v>
      </c>
      <c r="J7" s="15" t="s">
        <v>233</v>
      </c>
      <c r="K7" s="13" t="s">
        <v>51</v>
      </c>
      <c r="L7" s="24" t="s">
        <v>52</v>
      </c>
      <c r="O7" s="18">
        <v>9822639026</v>
      </c>
      <c r="P7" s="24" t="s">
        <v>377</v>
      </c>
      <c r="Q7" s="24" t="s">
        <v>335</v>
      </c>
      <c r="U7" s="23" t="s">
        <v>261</v>
      </c>
      <c r="AE7" t="s">
        <v>56</v>
      </c>
      <c r="AF7" s="24" t="s">
        <v>306</v>
      </c>
      <c r="AH7" s="24" t="s">
        <v>289</v>
      </c>
      <c r="AI7" s="24" t="s">
        <v>283</v>
      </c>
      <c r="AL7" s="24" t="s">
        <v>364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>
        <v>7</v>
      </c>
      <c r="B8" s="11" t="s">
        <v>168</v>
      </c>
      <c r="C8" s="8" t="s">
        <v>169</v>
      </c>
      <c r="D8" s="9" t="s">
        <v>170</v>
      </c>
      <c r="H8" t="s">
        <v>66</v>
      </c>
      <c r="J8" s="15" t="s">
        <v>234</v>
      </c>
      <c r="K8" s="12" t="s">
        <v>51</v>
      </c>
      <c r="L8" s="24" t="s">
        <v>63</v>
      </c>
      <c r="O8" s="19">
        <v>9552569797</v>
      </c>
      <c r="P8" s="24" t="s">
        <v>378</v>
      </c>
      <c r="Q8" s="24" t="s">
        <v>336</v>
      </c>
      <c r="U8" s="22" t="s">
        <v>262</v>
      </c>
      <c r="AE8" t="s">
        <v>56</v>
      </c>
      <c r="AF8" s="24" t="s">
        <v>307</v>
      </c>
      <c r="AH8" s="24" t="s">
        <v>289</v>
      </c>
      <c r="AI8" s="24" t="s">
        <v>286</v>
      </c>
      <c r="AL8" s="24" t="s">
        <v>365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>
      <c r="A9">
        <v>8</v>
      </c>
      <c r="B9" s="10" t="s">
        <v>171</v>
      </c>
      <c r="C9" s="6" t="s">
        <v>172</v>
      </c>
      <c r="D9" s="7" t="s">
        <v>173</v>
      </c>
      <c r="H9" t="s">
        <v>66</v>
      </c>
      <c r="J9" s="15" t="s">
        <v>235</v>
      </c>
      <c r="K9" s="13" t="s">
        <v>51</v>
      </c>
      <c r="L9" s="24" t="s">
        <v>52</v>
      </c>
      <c r="O9" s="20">
        <v>9923455020</v>
      </c>
      <c r="P9" s="24" t="s">
        <v>379</v>
      </c>
      <c r="Q9" s="24" t="s">
        <v>337</v>
      </c>
      <c r="U9" s="23" t="s">
        <v>263</v>
      </c>
      <c r="AE9" t="s">
        <v>56</v>
      </c>
      <c r="AF9" s="24" t="s">
        <v>308</v>
      </c>
      <c r="AH9" s="24" t="s">
        <v>289</v>
      </c>
      <c r="AI9" s="24" t="s">
        <v>283</v>
      </c>
      <c r="AL9" s="24" t="s">
        <v>366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>
      <c r="A10">
        <v>9</v>
      </c>
      <c r="B10" s="8" t="s">
        <v>174</v>
      </c>
      <c r="C10" s="8" t="s">
        <v>175</v>
      </c>
      <c r="D10" s="9" t="s">
        <v>176</v>
      </c>
      <c r="H10" t="s">
        <v>66</v>
      </c>
      <c r="J10" s="15" t="s">
        <v>236</v>
      </c>
      <c r="K10" s="12" t="s">
        <v>51</v>
      </c>
      <c r="L10" s="24" t="s">
        <v>52</v>
      </c>
      <c r="O10" s="21">
        <v>9850021333</v>
      </c>
      <c r="P10" s="24"/>
      <c r="Q10" s="24" t="s">
        <v>338</v>
      </c>
      <c r="U10" s="22" t="s">
        <v>264</v>
      </c>
      <c r="AE10" t="s">
        <v>56</v>
      </c>
      <c r="AF10" s="24" t="s">
        <v>309</v>
      </c>
      <c r="AH10" s="24" t="s">
        <v>289</v>
      </c>
      <c r="AI10" s="24" t="s">
        <v>283</v>
      </c>
      <c r="AL10" s="24" t="s">
        <v>367</v>
      </c>
      <c r="XT10" t="s">
        <v>118</v>
      </c>
      <c r="YB10" t="s">
        <v>119</v>
      </c>
      <c r="YC10" t="s">
        <v>120</v>
      </c>
    </row>
    <row r="11" spans="1:655" ht="15.75" thickBot="1">
      <c r="A11">
        <v>10</v>
      </c>
      <c r="B11" s="6" t="s">
        <v>177</v>
      </c>
      <c r="C11" s="6" t="s">
        <v>178</v>
      </c>
      <c r="D11" s="7" t="s">
        <v>179</v>
      </c>
      <c r="H11" t="s">
        <v>66</v>
      </c>
      <c r="J11" s="15" t="s">
        <v>237</v>
      </c>
      <c r="K11" s="13" t="s">
        <v>51</v>
      </c>
      <c r="L11" s="24" t="s">
        <v>52</v>
      </c>
      <c r="O11" s="18">
        <v>7218882461</v>
      </c>
      <c r="P11" s="24"/>
      <c r="Q11" s="24" t="s">
        <v>339</v>
      </c>
      <c r="U11" s="23" t="s">
        <v>265</v>
      </c>
      <c r="AE11" t="s">
        <v>56</v>
      </c>
      <c r="AF11" s="24" t="s">
        <v>310</v>
      </c>
      <c r="AH11" s="24" t="s">
        <v>293</v>
      </c>
      <c r="AI11" s="24" t="s">
        <v>283</v>
      </c>
      <c r="AL11" s="24" t="s">
        <v>368</v>
      </c>
      <c r="XT11" t="s">
        <v>93</v>
      </c>
      <c r="YB11" t="s">
        <v>121</v>
      </c>
      <c r="YC11" t="s">
        <v>122</v>
      </c>
    </row>
    <row r="12" spans="1:655" ht="15.75" thickBot="1">
      <c r="A12">
        <v>11</v>
      </c>
      <c r="B12" s="8" t="s">
        <v>180</v>
      </c>
      <c r="C12" s="8" t="s">
        <v>181</v>
      </c>
      <c r="D12" s="9" t="s">
        <v>182</v>
      </c>
      <c r="H12" t="s">
        <v>66</v>
      </c>
      <c r="J12" s="15" t="s">
        <v>238</v>
      </c>
      <c r="K12" s="12" t="s">
        <v>51</v>
      </c>
      <c r="L12" s="24" t="s">
        <v>52</v>
      </c>
      <c r="O12" s="21">
        <v>8888806223</v>
      </c>
      <c r="P12" s="24"/>
      <c r="Q12" s="24" t="s">
        <v>340</v>
      </c>
      <c r="U12" s="22" t="s">
        <v>266</v>
      </c>
      <c r="AE12" t="s">
        <v>56</v>
      </c>
      <c r="AF12" s="24" t="s">
        <v>311</v>
      </c>
      <c r="AH12" s="24" t="s">
        <v>294</v>
      </c>
      <c r="AI12" s="24" t="s">
        <v>283</v>
      </c>
      <c r="AL12" s="24" t="s">
        <v>368</v>
      </c>
      <c r="XT12" t="s">
        <v>123</v>
      </c>
      <c r="YB12" t="s">
        <v>124</v>
      </c>
      <c r="YC12" t="s">
        <v>125</v>
      </c>
    </row>
    <row r="13" spans="1:655" ht="15.75" thickBot="1">
      <c r="A13">
        <v>12</v>
      </c>
      <c r="B13" s="6" t="s">
        <v>183</v>
      </c>
      <c r="C13" s="6" t="s">
        <v>184</v>
      </c>
      <c r="D13" s="7" t="s">
        <v>185</v>
      </c>
      <c r="H13" t="s">
        <v>66</v>
      </c>
      <c r="J13" s="15" t="s">
        <v>239</v>
      </c>
      <c r="K13" s="13" t="s">
        <v>51</v>
      </c>
      <c r="L13" s="24" t="s">
        <v>52</v>
      </c>
      <c r="O13" s="18">
        <v>7385492770</v>
      </c>
      <c r="P13" s="24"/>
      <c r="Q13" s="24" t="s">
        <v>341</v>
      </c>
      <c r="U13" s="23" t="s">
        <v>267</v>
      </c>
      <c r="AE13" t="s">
        <v>56</v>
      </c>
      <c r="AF13" s="24" t="s">
        <v>312</v>
      </c>
      <c r="AH13" s="24" t="s">
        <v>289</v>
      </c>
      <c r="AI13" s="24" t="s">
        <v>283</v>
      </c>
      <c r="AL13" s="24" t="s">
        <v>368</v>
      </c>
      <c r="XT13" t="s">
        <v>69</v>
      </c>
      <c r="YB13" t="s">
        <v>126</v>
      </c>
      <c r="YC13" t="s">
        <v>127</v>
      </c>
    </row>
    <row r="14" spans="1:655" ht="15.75" thickBot="1">
      <c r="A14">
        <v>13</v>
      </c>
      <c r="B14" s="8" t="s">
        <v>186</v>
      </c>
      <c r="C14" s="8" t="s">
        <v>187</v>
      </c>
      <c r="D14" s="9" t="s">
        <v>188</v>
      </c>
      <c r="H14" t="s">
        <v>66</v>
      </c>
      <c r="J14" s="15" t="s">
        <v>240</v>
      </c>
      <c r="K14" s="12" t="s">
        <v>51</v>
      </c>
      <c r="L14" s="24" t="s">
        <v>52</v>
      </c>
      <c r="O14" s="21">
        <v>9881743839</v>
      </c>
      <c r="P14" s="24"/>
      <c r="Q14" s="24" t="s">
        <v>342</v>
      </c>
      <c r="U14" s="22" t="s">
        <v>268</v>
      </c>
      <c r="AE14" t="s">
        <v>56</v>
      </c>
      <c r="AF14" s="24" t="s">
        <v>313</v>
      </c>
      <c r="AH14" s="24" t="s">
        <v>289</v>
      </c>
      <c r="AI14" s="24" t="s">
        <v>283</v>
      </c>
      <c r="AL14" s="24" t="s">
        <v>368</v>
      </c>
      <c r="XT14" t="s">
        <v>85</v>
      </c>
      <c r="YB14" t="s">
        <v>128</v>
      </c>
      <c r="YC14" t="s">
        <v>129</v>
      </c>
    </row>
    <row r="15" spans="1:655" ht="15.75" thickBot="1">
      <c r="A15">
        <v>14</v>
      </c>
      <c r="B15" s="6" t="s">
        <v>189</v>
      </c>
      <c r="C15" s="6" t="s">
        <v>190</v>
      </c>
      <c r="D15" s="7" t="s">
        <v>191</v>
      </c>
      <c r="H15" t="s">
        <v>66</v>
      </c>
      <c r="J15" s="15" t="s">
        <v>241</v>
      </c>
      <c r="K15" s="13" t="s">
        <v>51</v>
      </c>
      <c r="L15" s="24" t="s">
        <v>52</v>
      </c>
      <c r="O15" s="18">
        <v>9860876013</v>
      </c>
      <c r="P15" s="24"/>
      <c r="Q15" s="24" t="s">
        <v>343</v>
      </c>
      <c r="U15" s="23" t="s">
        <v>269</v>
      </c>
      <c r="AE15" t="s">
        <v>56</v>
      </c>
      <c r="AF15" s="24" t="s">
        <v>314</v>
      </c>
      <c r="AH15" s="24" t="s">
        <v>289</v>
      </c>
      <c r="AI15" s="24" t="s">
        <v>283</v>
      </c>
      <c r="AL15" s="24" t="s">
        <v>369</v>
      </c>
      <c r="XT15" t="s">
        <v>130</v>
      </c>
      <c r="YC15" t="s">
        <v>131</v>
      </c>
    </row>
    <row r="16" spans="1:655" ht="15.75" thickBot="1">
      <c r="A16">
        <v>15</v>
      </c>
      <c r="B16" s="8" t="s">
        <v>192</v>
      </c>
      <c r="C16" s="8" t="s">
        <v>193</v>
      </c>
      <c r="D16" s="9" t="s">
        <v>194</v>
      </c>
      <c r="H16" t="s">
        <v>66</v>
      </c>
      <c r="J16" s="15" t="s">
        <v>242</v>
      </c>
      <c r="K16" s="12" t="s">
        <v>51</v>
      </c>
      <c r="L16" s="24" t="s">
        <v>52</v>
      </c>
      <c r="O16" s="21">
        <v>7775919229</v>
      </c>
      <c r="P16" s="24"/>
      <c r="Q16" s="24" t="s">
        <v>344</v>
      </c>
      <c r="U16" s="22" t="s">
        <v>270</v>
      </c>
      <c r="AE16" t="s">
        <v>56</v>
      </c>
      <c r="AF16" s="24" t="s">
        <v>315</v>
      </c>
      <c r="AH16" s="24" t="s">
        <v>289</v>
      </c>
      <c r="AI16" s="24" t="s">
        <v>283</v>
      </c>
      <c r="AL16" s="24" t="s">
        <v>368</v>
      </c>
      <c r="XT16" t="s">
        <v>132</v>
      </c>
      <c r="YC16" t="s">
        <v>133</v>
      </c>
    </row>
    <row r="17" spans="1:653" ht="15.75" thickBot="1">
      <c r="A17">
        <v>16</v>
      </c>
      <c r="B17" s="6" t="s">
        <v>174</v>
      </c>
      <c r="C17" s="6" t="s">
        <v>195</v>
      </c>
      <c r="D17" s="7" t="s">
        <v>196</v>
      </c>
      <c r="H17" t="s">
        <v>66</v>
      </c>
      <c r="J17" s="15" t="s">
        <v>243</v>
      </c>
      <c r="K17" s="13" t="s">
        <v>51</v>
      </c>
      <c r="L17" s="24" t="s">
        <v>52</v>
      </c>
      <c r="O17" s="18">
        <v>9921513778</v>
      </c>
      <c r="P17" s="24"/>
      <c r="Q17" s="24" t="s">
        <v>345</v>
      </c>
      <c r="U17" s="23" t="s">
        <v>271</v>
      </c>
      <c r="AE17" t="s">
        <v>56</v>
      </c>
      <c r="AF17" s="24" t="s">
        <v>316</v>
      </c>
      <c r="AH17" s="24" t="s">
        <v>289</v>
      </c>
      <c r="AI17" s="24" t="s">
        <v>283</v>
      </c>
      <c r="AL17" s="24" t="s">
        <v>366</v>
      </c>
      <c r="XT17" t="s">
        <v>134</v>
      </c>
      <c r="YC17" t="s">
        <v>135</v>
      </c>
    </row>
    <row r="18" spans="1:653" ht="15.75" thickBot="1">
      <c r="A18">
        <v>17</v>
      </c>
      <c r="B18" s="8" t="s">
        <v>163</v>
      </c>
      <c r="C18" s="8" t="s">
        <v>190</v>
      </c>
      <c r="D18" s="9" t="s">
        <v>188</v>
      </c>
      <c r="H18" t="s">
        <v>66</v>
      </c>
      <c r="J18" s="15" t="s">
        <v>244</v>
      </c>
      <c r="K18" s="12" t="s">
        <v>51</v>
      </c>
      <c r="L18" s="24" t="s">
        <v>52</v>
      </c>
      <c r="O18" s="21">
        <v>9886979810</v>
      </c>
      <c r="P18" s="24"/>
      <c r="Q18" s="24" t="s">
        <v>346</v>
      </c>
      <c r="U18" s="22" t="s">
        <v>272</v>
      </c>
      <c r="AE18" t="s">
        <v>56</v>
      </c>
      <c r="AF18" s="24" t="s">
        <v>317</v>
      </c>
      <c r="AH18" s="24" t="s">
        <v>289</v>
      </c>
      <c r="AI18" s="24" t="s">
        <v>283</v>
      </c>
      <c r="AL18" s="24" t="s">
        <v>367</v>
      </c>
      <c r="XT18" t="s">
        <v>136</v>
      </c>
      <c r="YC18" t="s">
        <v>137</v>
      </c>
    </row>
    <row r="19" spans="1:653" ht="15.75" thickBot="1">
      <c r="A19">
        <v>18</v>
      </c>
      <c r="B19" s="6" t="s">
        <v>197</v>
      </c>
      <c r="C19" s="6" t="s">
        <v>198</v>
      </c>
      <c r="D19" s="7" t="s">
        <v>199</v>
      </c>
      <c r="H19" t="s">
        <v>66</v>
      </c>
      <c r="J19" s="15" t="s">
        <v>245</v>
      </c>
      <c r="K19" s="13" t="s">
        <v>51</v>
      </c>
      <c r="L19" s="24" t="s">
        <v>52</v>
      </c>
      <c r="O19" s="18">
        <v>9823279003</v>
      </c>
      <c r="P19" s="24"/>
      <c r="Q19" s="24" t="s">
        <v>347</v>
      </c>
      <c r="U19" s="23" t="s">
        <v>273</v>
      </c>
      <c r="AE19" t="s">
        <v>56</v>
      </c>
      <c r="AF19" s="24" t="s">
        <v>318</v>
      </c>
      <c r="AH19" s="24" t="s">
        <v>295</v>
      </c>
      <c r="AI19" s="24" t="s">
        <v>283</v>
      </c>
      <c r="AL19" s="24" t="s">
        <v>370</v>
      </c>
      <c r="XT19" t="s">
        <v>138</v>
      </c>
      <c r="YC19" t="s">
        <v>139</v>
      </c>
    </row>
    <row r="20" spans="1:653" ht="15.75" thickBot="1">
      <c r="A20">
        <v>19</v>
      </c>
      <c r="B20" s="8" t="s">
        <v>200</v>
      </c>
      <c r="C20" s="8" t="s">
        <v>201</v>
      </c>
      <c r="D20" s="9" t="s">
        <v>202</v>
      </c>
      <c r="H20" t="s">
        <v>66</v>
      </c>
      <c r="J20" s="15" t="s">
        <v>246</v>
      </c>
      <c r="K20" s="12" t="s">
        <v>51</v>
      </c>
      <c r="L20" s="24" t="s">
        <v>83</v>
      </c>
      <c r="O20" s="21">
        <v>9371589894</v>
      </c>
      <c r="P20" s="24"/>
      <c r="Q20" s="24" t="s">
        <v>348</v>
      </c>
      <c r="U20" s="22" t="s">
        <v>274</v>
      </c>
      <c r="AE20" t="s">
        <v>56</v>
      </c>
      <c r="AF20" s="24" t="s">
        <v>319</v>
      </c>
      <c r="AH20" s="24" t="s">
        <v>289</v>
      </c>
      <c r="AI20" s="24" t="s">
        <v>287</v>
      </c>
      <c r="AL20" s="24" t="s">
        <v>364</v>
      </c>
      <c r="XT20" t="s">
        <v>140</v>
      </c>
      <c r="YC20" t="s">
        <v>141</v>
      </c>
    </row>
    <row r="21" spans="1:653" ht="15.75" thickBot="1">
      <c r="A21">
        <v>20</v>
      </c>
      <c r="B21" s="6" t="s">
        <v>203</v>
      </c>
      <c r="C21" s="6" t="s">
        <v>204</v>
      </c>
      <c r="D21" s="7" t="s">
        <v>205</v>
      </c>
      <c r="H21" t="s">
        <v>66</v>
      </c>
      <c r="J21" s="15" t="s">
        <v>247</v>
      </c>
      <c r="K21" s="13" t="s">
        <v>51</v>
      </c>
      <c r="L21" s="24" t="s">
        <v>52</v>
      </c>
      <c r="O21" s="18">
        <v>9860943042</v>
      </c>
      <c r="P21" s="24"/>
      <c r="Q21" s="24" t="s">
        <v>349</v>
      </c>
      <c r="U21" s="23" t="s">
        <v>275</v>
      </c>
      <c r="AE21" t="s">
        <v>56</v>
      </c>
      <c r="AF21" s="24" t="s">
        <v>320</v>
      </c>
      <c r="AH21" s="24" t="s">
        <v>296</v>
      </c>
      <c r="AI21" s="24" t="s">
        <v>283</v>
      </c>
      <c r="AL21" s="24" t="s">
        <v>371</v>
      </c>
      <c r="XT21" t="s">
        <v>142</v>
      </c>
      <c r="YC21" t="s">
        <v>143</v>
      </c>
    </row>
    <row r="22" spans="1:653" ht="15.75" thickBot="1">
      <c r="A22">
        <v>21</v>
      </c>
      <c r="B22" s="8" t="s">
        <v>206</v>
      </c>
      <c r="C22" s="8" t="s">
        <v>207</v>
      </c>
      <c r="D22" s="9" t="s">
        <v>208</v>
      </c>
      <c r="H22" t="s">
        <v>66</v>
      </c>
      <c r="J22" s="15" t="s">
        <v>248</v>
      </c>
      <c r="K22" s="12" t="s">
        <v>51</v>
      </c>
      <c r="L22" s="24" t="s">
        <v>115</v>
      </c>
      <c r="O22" s="21">
        <v>8999035125</v>
      </c>
      <c r="P22" s="24"/>
      <c r="Q22" s="24" t="s">
        <v>350</v>
      </c>
      <c r="U22" s="22" t="s">
        <v>276</v>
      </c>
      <c r="AE22" t="s">
        <v>56</v>
      </c>
      <c r="AF22" s="24" t="s">
        <v>321</v>
      </c>
      <c r="AH22" s="24" t="s">
        <v>297</v>
      </c>
      <c r="AI22" s="24" t="s">
        <v>286</v>
      </c>
      <c r="AL22" s="24" t="s">
        <v>372</v>
      </c>
      <c r="XT22" t="s">
        <v>144</v>
      </c>
      <c r="YC22" t="s">
        <v>145</v>
      </c>
    </row>
    <row r="23" spans="1:653" ht="15.75" thickBot="1">
      <c r="A23">
        <v>22</v>
      </c>
      <c r="B23" s="6" t="s">
        <v>154</v>
      </c>
      <c r="C23" s="6" t="s">
        <v>209</v>
      </c>
      <c r="D23" s="7" t="s">
        <v>210</v>
      </c>
      <c r="H23" t="s">
        <v>66</v>
      </c>
      <c r="J23" s="15" t="s">
        <v>249</v>
      </c>
      <c r="K23" s="13" t="s">
        <v>51</v>
      </c>
      <c r="L23" s="24" t="s">
        <v>52</v>
      </c>
      <c r="O23" s="18">
        <v>8421631802</v>
      </c>
      <c r="P23" s="24"/>
      <c r="Q23" s="24" t="s">
        <v>351</v>
      </c>
      <c r="U23" s="23" t="s">
        <v>277</v>
      </c>
      <c r="AE23" t="s">
        <v>56</v>
      </c>
      <c r="AF23" s="24" t="s">
        <v>322</v>
      </c>
      <c r="AH23" s="24" t="s">
        <v>298</v>
      </c>
      <c r="AI23" s="24" t="s">
        <v>283</v>
      </c>
      <c r="AL23" s="24" t="s">
        <v>367</v>
      </c>
      <c r="XT23" t="s">
        <v>146</v>
      </c>
      <c r="YC23" t="s">
        <v>147</v>
      </c>
    </row>
    <row r="24" spans="1:653" ht="15.75" thickBot="1">
      <c r="A24">
        <v>23</v>
      </c>
      <c r="B24" s="8" t="s">
        <v>211</v>
      </c>
      <c r="C24" s="8" t="s">
        <v>212</v>
      </c>
      <c r="D24" s="9" t="s">
        <v>213</v>
      </c>
      <c r="H24" t="s">
        <v>66</v>
      </c>
      <c r="J24" s="15" t="s">
        <v>243</v>
      </c>
      <c r="K24" s="12" t="s">
        <v>51</v>
      </c>
      <c r="L24" s="24" t="s">
        <v>83</v>
      </c>
      <c r="O24" s="21">
        <v>9011608773</v>
      </c>
      <c r="P24" s="24"/>
      <c r="Q24" s="24" t="s">
        <v>352</v>
      </c>
      <c r="U24" s="22" t="s">
        <v>278</v>
      </c>
      <c r="AE24" t="s">
        <v>56</v>
      </c>
      <c r="AF24" s="24" t="s">
        <v>323</v>
      </c>
      <c r="AH24" s="24"/>
      <c r="AI24" s="24" t="s">
        <v>283</v>
      </c>
      <c r="AL24" s="24" t="s">
        <v>369</v>
      </c>
      <c r="YC24" t="s">
        <v>148</v>
      </c>
    </row>
    <row r="25" spans="1:653" ht="15.75" thickBot="1">
      <c r="A25">
        <v>24</v>
      </c>
      <c r="B25" s="6" t="s">
        <v>214</v>
      </c>
      <c r="C25" s="6" t="s">
        <v>215</v>
      </c>
      <c r="D25" s="7" t="s">
        <v>216</v>
      </c>
      <c r="H25" t="s">
        <v>66</v>
      </c>
      <c r="J25" s="15" t="s">
        <v>250</v>
      </c>
      <c r="K25" s="13" t="s">
        <v>51</v>
      </c>
      <c r="L25" s="24" t="s">
        <v>52</v>
      </c>
      <c r="O25" s="18">
        <v>9850073767</v>
      </c>
      <c r="P25" s="24"/>
      <c r="Q25" s="24" t="s">
        <v>353</v>
      </c>
      <c r="U25" s="23" t="s">
        <v>279</v>
      </c>
      <c r="AE25" t="s">
        <v>56</v>
      </c>
      <c r="AF25" s="24" t="s">
        <v>324</v>
      </c>
      <c r="AH25" s="24" t="s">
        <v>299</v>
      </c>
      <c r="AI25" s="24" t="s">
        <v>283</v>
      </c>
      <c r="AL25" s="24" t="s">
        <v>373</v>
      </c>
      <c r="YC25" t="s">
        <v>149</v>
      </c>
    </row>
    <row r="26" spans="1:653">
      <c r="A26">
        <v>25</v>
      </c>
      <c r="B26" s="12" t="s">
        <v>217</v>
      </c>
      <c r="C26" s="12" t="s">
        <v>218</v>
      </c>
      <c r="D26" s="12" t="s">
        <v>219</v>
      </c>
      <c r="H26" t="s">
        <v>66</v>
      </c>
      <c r="J26" s="15" t="s">
        <v>251</v>
      </c>
      <c r="K26" s="12" t="s">
        <v>51</v>
      </c>
      <c r="L26" s="24" t="s">
        <v>52</v>
      </c>
      <c r="O26" s="21">
        <v>9029994646</v>
      </c>
      <c r="P26" s="24"/>
      <c r="Q26" s="24" t="s">
        <v>354</v>
      </c>
      <c r="U26" s="22" t="s">
        <v>259</v>
      </c>
      <c r="AE26" t="s">
        <v>56</v>
      </c>
      <c r="AF26" s="24" t="s">
        <v>325</v>
      </c>
      <c r="AH26" s="24" t="s">
        <v>289</v>
      </c>
      <c r="AI26" s="24" t="s">
        <v>283</v>
      </c>
      <c r="AL26" s="24" t="s">
        <v>367</v>
      </c>
      <c r="YC26" t="s">
        <v>150</v>
      </c>
    </row>
    <row r="27" spans="1:653">
      <c r="A27">
        <v>26</v>
      </c>
      <c r="B27" s="13" t="s">
        <v>220</v>
      </c>
      <c r="C27" s="13" t="s">
        <v>221</v>
      </c>
      <c r="D27" s="13" t="s">
        <v>222</v>
      </c>
      <c r="H27" t="s">
        <v>66</v>
      </c>
      <c r="J27" s="15" t="s">
        <v>252</v>
      </c>
      <c r="K27" s="13" t="s">
        <v>51</v>
      </c>
      <c r="L27" s="24" t="s">
        <v>52</v>
      </c>
      <c r="O27" s="18">
        <v>9822750907</v>
      </c>
      <c r="P27" s="24"/>
      <c r="Q27" s="24" t="s">
        <v>355</v>
      </c>
      <c r="U27" s="23" t="s">
        <v>280</v>
      </c>
      <c r="AE27" t="s">
        <v>56</v>
      </c>
      <c r="AF27" s="24" t="s">
        <v>326</v>
      </c>
      <c r="AH27" s="24" t="s">
        <v>289</v>
      </c>
      <c r="AI27" s="24" t="s">
        <v>286</v>
      </c>
      <c r="AL27" s="24" t="s">
        <v>374</v>
      </c>
    </row>
    <row r="28" spans="1:653">
      <c r="A28">
        <v>27</v>
      </c>
      <c r="B28" s="12" t="s">
        <v>223</v>
      </c>
      <c r="C28" s="12" t="s">
        <v>224</v>
      </c>
      <c r="D28" s="12" t="s">
        <v>216</v>
      </c>
      <c r="H28" t="s">
        <v>66</v>
      </c>
      <c r="J28" s="15" t="s">
        <v>253</v>
      </c>
      <c r="K28" s="12" t="s">
        <v>51</v>
      </c>
      <c r="L28" s="24" t="s">
        <v>52</v>
      </c>
      <c r="O28" s="21">
        <v>9604661423</v>
      </c>
      <c r="P28" s="24"/>
      <c r="Q28" s="24" t="s">
        <v>356</v>
      </c>
      <c r="U28" s="22" t="s">
        <v>263</v>
      </c>
      <c r="AE28" t="s">
        <v>56</v>
      </c>
      <c r="AF28" s="24" t="s">
        <v>327</v>
      </c>
      <c r="AH28" s="24" t="s">
        <v>300</v>
      </c>
      <c r="AI28" s="24" t="s">
        <v>283</v>
      </c>
      <c r="AL28" s="24" t="s">
        <v>367</v>
      </c>
    </row>
    <row r="29" spans="1:653">
      <c r="A29">
        <v>28</v>
      </c>
      <c r="B29" s="13" t="s">
        <v>225</v>
      </c>
      <c r="C29" s="13" t="s">
        <v>187</v>
      </c>
      <c r="D29" s="13" t="s">
        <v>176</v>
      </c>
      <c r="H29" t="s">
        <v>66</v>
      </c>
      <c r="J29" s="15" t="s">
        <v>254</v>
      </c>
      <c r="K29" s="13" t="s">
        <v>51</v>
      </c>
      <c r="L29" s="24" t="s">
        <v>52</v>
      </c>
      <c r="O29" s="18">
        <v>8087371312</v>
      </c>
      <c r="P29" s="24"/>
      <c r="Q29" s="24" t="s">
        <v>357</v>
      </c>
      <c r="U29" s="23" t="s">
        <v>281</v>
      </c>
      <c r="AE29" t="s">
        <v>56</v>
      </c>
      <c r="AF29" s="24" t="s">
        <v>328</v>
      </c>
      <c r="AH29" s="24" t="s">
        <v>289</v>
      </c>
      <c r="AI29" s="24" t="s">
        <v>283</v>
      </c>
      <c r="AL29" s="24" t="s">
        <v>367</v>
      </c>
    </row>
    <row r="30" spans="1:653">
      <c r="A30">
        <v>29</v>
      </c>
      <c r="B30" s="12" t="s">
        <v>226</v>
      </c>
      <c r="C30" s="12" t="s">
        <v>227</v>
      </c>
      <c r="D30" s="12" t="s">
        <v>162</v>
      </c>
      <c r="H30" t="s">
        <v>66</v>
      </c>
      <c r="J30" s="15" t="s">
        <v>255</v>
      </c>
      <c r="K30" s="12" t="s">
        <v>51</v>
      </c>
      <c r="L30" s="24" t="s">
        <v>52</v>
      </c>
      <c r="O30" s="21">
        <v>9307152956</v>
      </c>
      <c r="P30" s="24"/>
      <c r="Q30" s="24" t="s">
        <v>358</v>
      </c>
      <c r="U30" s="22" t="s">
        <v>282</v>
      </c>
      <c r="AE30" t="s">
        <v>56</v>
      </c>
      <c r="AF30" s="24" t="s">
        <v>329</v>
      </c>
      <c r="AH30" s="24" t="s">
        <v>289</v>
      </c>
      <c r="AI30" s="24" t="s">
        <v>283</v>
      </c>
      <c r="AL30" s="24" t="s">
        <v>369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F" sqref="A1:AY1" name="p334e08c00118f17cb6ee99034385fa1d"/>
  </protectedRanges>
  <dataValidations count="135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2019M10B</dc:title>
  <dc:subject>Spreadsheet export</dc:subject>
  <dc:creator>VidyaLekha</dc:creator>
  <cp:keywords>VidyaLekha, excel, export</cp:keywords>
  <dc:description>Use this template to upload students data in bulk for the standard :2019M10B.</dc:description>
  <cp:lastModifiedBy>admin</cp:lastModifiedBy>
  <dcterms:created xsi:type="dcterms:W3CDTF">2019-09-13T05:31:47Z</dcterms:created>
  <dcterms:modified xsi:type="dcterms:W3CDTF">2019-09-13T05:55:56Z</dcterms:modified>
  <cp:category>Excel</cp:category>
</cp:coreProperties>
</file>