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95" windowWidth="19815" windowHeight="7110"/>
  </bookViews>
  <sheets>
    <sheet name="2019M10C" sheetId="1" r:id="rId1"/>
  </sheets>
  <definedNames>
    <definedName name="blood_group">'2019M10C'!$YA$1:$YA$8</definedName>
    <definedName name="boarding_type">'2019M10C'!$XW$1:$XW$2</definedName>
    <definedName name="class_id">'2019M10C'!$XV$2</definedName>
    <definedName name="consession_category">'2019M10C'!$XU$1:$XU$7</definedName>
    <definedName name="disability">'2019M10C'!$YC$1:$YC$26</definedName>
    <definedName name="edu_qual_degree">'2019M10C'!$YG$1:$YG$33</definedName>
    <definedName name="gender">'2019M10C'!$XR$1:$XR$2</definedName>
    <definedName name="income_bracket">'2019M10C'!$YH$1:$YH$9</definedName>
    <definedName name="language">'2019M10C'!$YB$1:$YB$14</definedName>
    <definedName name="nationality">'2019M10C'!$XZ$1:$XZ$2</definedName>
    <definedName name="occupation">'2019M10C'!$YF$1:$YF$21</definedName>
    <definedName name="prev_school_board">'2019M10C'!$YD$1:$YD$7</definedName>
    <definedName name="relation">'2019M10C'!$YE$1:$YE$7</definedName>
    <definedName name="religion">'2019M10C'!$XS$1:$XS$9</definedName>
    <definedName name="rte_category">'2019M10C'!$XY$1:$XY$4</definedName>
    <definedName name="std_list">'2019M10C'!$YK$1:$YK$13</definedName>
    <definedName name="student_category">'2019M10C'!$XT$1:$XT$23</definedName>
    <definedName name="yesno">'2019M10C'!$YL$1:$YL$2</definedName>
  </definedNames>
  <calcPr calcId="124519"/>
</workbook>
</file>

<file path=xl/sharedStrings.xml><?xml version="1.0" encoding="utf-8"?>
<sst xmlns="http://schemas.openxmlformats.org/spreadsheetml/2006/main" count="837" uniqueCount="495">
  <si>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</si>
  <si>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</si>
  <si>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</si>
  <si>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</si>
  <si>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</si>
  <si>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</si>
  <si>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</si>
  <si>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</si>
  <si>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</si>
  <si>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</si>
  <si>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</si>
  <si>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</si>
  <si>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</si>
  <si>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</si>
  <si>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</si>
  <si>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</si>
  <si>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</si>
  <si>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</si>
  <si>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</si>
  <si>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</si>
  <si>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</si>
  <si>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</si>
  <si>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</si>
  <si>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</si>
  <si>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</si>
  <si>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</si>
  <si>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</si>
  <si>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</si>
  <si>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</si>
  <si>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</si>
  <si>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</si>
  <si>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</si>
  <si>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</si>
  <si>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</si>
  <si>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</si>
  <si>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</si>
  <si>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</si>
  <si>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</si>
  <si>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</si>
  <si>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</si>
  <si>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</si>
  <si>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</si>
  <si>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</si>
  <si>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</si>
  <si>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</si>
  <si>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</si>
  <si>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</si>
  <si>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</si>
  <si>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</si>
  <si>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</si>
  <si>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</si>
  <si>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</si>
  <si>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</si>
  <si>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</si>
  <si>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</si>
  <si>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</si>
  <si>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</si>
  <si>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</si>
  <si>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</si>
  <si>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</si>
  <si>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</si>
  <si>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</si>
  <si>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</si>
  <si>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</si>
  <si>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</si>
  <si>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</si>
  <si>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</si>
  <si>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</si>
  <si>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</si>
  <si>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</si>
  <si>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</si>
  <si>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</si>
  <si>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</si>
  <si>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</si>
  <si>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</si>
  <si>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</si>
  <si>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</si>
  <si>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</si>
  <si>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</si>
  <si>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</si>
  <si>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</si>
  <si>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</si>
  <si>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SERVICE</t>
  </si>
  <si>
    <t>M.ED.</t>
  </si>
  <si>
    <t>NR</t>
  </si>
  <si>
    <t>YES</t>
  </si>
  <si>
    <t>F</t>
  </si>
  <si>
    <t>MUSLIM</t>
  </si>
  <si>
    <t>BC</t>
  </si>
  <si>
    <t>OBC</t>
  </si>
  <si>
    <t>2019M10C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</si>
  <si>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</si>
  <si>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</si>
  <si>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</si>
  <si>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</si>
  <si>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</si>
  <si>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</si>
  <si>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</si>
  <si>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</si>
  <si>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SELF_EMPLOYEED</t>
  </si>
  <si>
    <t>B.ED.</t>
  </si>
  <si>
    <t>LK</t>
  </si>
  <si>
    <t>NO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</si>
  <si>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</si>
  <si>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</si>
  <si>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</si>
  <si>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</si>
  <si>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</si>
  <si>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</si>
  <si>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</si>
  <si>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</si>
  <si>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BUSINESS</t>
  </si>
  <si>
    <t>D.ED.</t>
  </si>
  <si>
    <t>UK</t>
  </si>
  <si>
    <t>CHRISTAN</t>
  </si>
  <si>
    <t>EMP</t>
  </si>
  <si>
    <t>OTHER</t>
  </si>
  <si>
    <t>A-</t>
  </si>
  <si>
    <t>TAMIL</t>
  </si>
  <si>
    <t>DEAF</t>
  </si>
  <si>
    <t>IB</t>
  </si>
  <si>
    <t>BROTHER</t>
  </si>
  <si>
    <t>PROFESSIONAL</t>
  </si>
  <si>
    <t>BACHELORS</t>
  </si>
  <si>
    <t>01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</si>
  <si>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</si>
  <si>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</si>
  <si>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</si>
  <si>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</si>
  <si>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</si>
  <si>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</si>
  <si>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</si>
  <si>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</si>
  <si>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GOVT_SERVICE</t>
  </si>
  <si>
    <t>MASTERS</t>
  </si>
  <si>
    <t>02</t>
  </si>
  <si>
    <t>JAIN</t>
  </si>
  <si>
    <t>NC</t>
  </si>
  <si>
    <t>B-</t>
  </si>
  <si>
    <t>KANNADA</t>
  </si>
  <si>
    <t>KSEEB</t>
  </si>
  <si>
    <t>FRIEND</t>
  </si>
  <si>
    <t>AGRICULTURE</t>
  </si>
  <si>
    <t>DIPLOMA</t>
  </si>
  <si>
    <t>03</t>
  </si>
  <si>
    <t>NT</t>
  </si>
  <si>
    <t>AB+</t>
  </si>
  <si>
    <t>MALAYALAM</t>
  </si>
  <si>
    <t>DEAF_HARD_HEARING</t>
  </si>
  <si>
    <t>ENGG</t>
  </si>
  <si>
    <t>HOUSE_WIFE</t>
  </si>
  <si>
    <t>MBBS</t>
  </si>
  <si>
    <t>04</t>
  </si>
  <si>
    <t>PARSI</t>
  </si>
  <si>
    <t>EBC</t>
  </si>
  <si>
    <t>AB-</t>
  </si>
  <si>
    <t>URDU</t>
  </si>
  <si>
    <t>SPEECH_LANGUAGE_DISABILITY</t>
  </si>
  <si>
    <t>ADVOCATE</t>
  </si>
  <si>
    <t>BAMS</t>
  </si>
  <si>
    <t>05</t>
  </si>
  <si>
    <t>ISLAM</t>
  </si>
  <si>
    <t>MARWADI</t>
  </si>
  <si>
    <t>MENTAL_ILLNESS</t>
  </si>
  <si>
    <t>ARMY</t>
  </si>
  <si>
    <t>BE</t>
  </si>
  <si>
    <t>50+</t>
  </si>
  <si>
    <t>06</t>
  </si>
  <si>
    <t>ORG</t>
  </si>
  <si>
    <t>KOKANI</t>
  </si>
  <si>
    <t>SP_LEARNING_DISABILITY</t>
  </si>
  <si>
    <t>C.R.P.F</t>
  </si>
  <si>
    <t>BSC</t>
  </si>
  <si>
    <t>07</t>
  </si>
  <si>
    <t>KONKANI</t>
  </si>
  <si>
    <t>CEREBRAL_PALSY</t>
  </si>
  <si>
    <t>DOCTOR</t>
  </si>
  <si>
    <t>MSC</t>
  </si>
  <si>
    <t>08</t>
  </si>
  <si>
    <t>SBC</t>
  </si>
  <si>
    <t>KHASI</t>
  </si>
  <si>
    <t>AUTISM_SPECTRUM_DISORDER</t>
  </si>
  <si>
    <t>DRIVER</t>
  </si>
  <si>
    <t>BA</t>
  </si>
  <si>
    <t>09</t>
  </si>
  <si>
    <t>PNAR</t>
  </si>
  <si>
    <t>MULTIPLE_DISABILITY</t>
  </si>
  <si>
    <t>KSRTC</t>
  </si>
  <si>
    <t>MA</t>
  </si>
  <si>
    <t>OTHERS</t>
  </si>
  <si>
    <t>LOW_VISION</t>
  </si>
  <si>
    <t>LECTURER</t>
  </si>
  <si>
    <t>BCOM</t>
  </si>
  <si>
    <t>OBC1</t>
  </si>
  <si>
    <t>LOCO_MOTOR_IMPAIRMENT</t>
  </si>
  <si>
    <t>TEACHER</t>
  </si>
  <si>
    <t>MCOM</t>
  </si>
  <si>
    <t>OBC2</t>
  </si>
  <si>
    <t>DWARFISM</t>
  </si>
  <si>
    <t>CONTRACTOR</t>
  </si>
  <si>
    <t>MCA</t>
  </si>
  <si>
    <t>OBC3</t>
  </si>
  <si>
    <t>MUSCULAR_DYSTROPHY</t>
  </si>
  <si>
    <t>PRACTICE</t>
  </si>
  <si>
    <t>MBA</t>
  </si>
  <si>
    <t>OBC4</t>
  </si>
  <si>
    <t>MULTIPLE_SCLEROSIS</t>
  </si>
  <si>
    <t>GOLDSMITH</t>
  </si>
  <si>
    <t>PUC</t>
  </si>
  <si>
    <t>OBC5</t>
  </si>
  <si>
    <t>HEMOPHILIA</t>
  </si>
  <si>
    <t>PROFESSOR</t>
  </si>
  <si>
    <t>BHMS</t>
  </si>
  <si>
    <t>VJA</t>
  </si>
  <si>
    <t>PARKINSON DISEASE</t>
  </si>
  <si>
    <t>ASSISTANT_PROFESSOR</t>
  </si>
  <si>
    <t>LLB</t>
  </si>
  <si>
    <t>NT_B</t>
  </si>
  <si>
    <t>ACID_ATTACK_VICTIM</t>
  </si>
  <si>
    <t>12TH</t>
  </si>
  <si>
    <t>NT_C</t>
  </si>
  <si>
    <t>LEPROSY_CURED_PERSONS</t>
  </si>
  <si>
    <t>10TH</t>
  </si>
  <si>
    <t>GM</t>
  </si>
  <si>
    <t>INTELLECTUAL_DISABILITY</t>
  </si>
  <si>
    <t>9TH</t>
  </si>
  <si>
    <t>SICKLE_CELL_DISEASE</t>
  </si>
  <si>
    <t>8TH</t>
  </si>
  <si>
    <t>CHRONIC_NEUROLOGICAL_CONDITION</t>
  </si>
  <si>
    <t>7TH</t>
  </si>
  <si>
    <t>THALASSEMIA</t>
  </si>
  <si>
    <t>6TH</t>
  </si>
  <si>
    <t>5TH</t>
  </si>
  <si>
    <t>4TH</t>
  </si>
  <si>
    <t>3TH</t>
  </si>
  <si>
    <t>2TH</t>
  </si>
  <si>
    <t>1TH</t>
  </si>
  <si>
    <t>NA</t>
  </si>
  <si>
    <t>Mamta</t>
  </si>
  <si>
    <t>Mahesh</t>
  </si>
  <si>
    <t>Mane</t>
  </si>
  <si>
    <t>Vishal</t>
  </si>
  <si>
    <t>Munnalal</t>
  </si>
  <si>
    <t>Jaiswar</t>
  </si>
  <si>
    <t>Jenny</t>
  </si>
  <si>
    <t>Lalrammawii</t>
  </si>
  <si>
    <t>Ralte</t>
  </si>
  <si>
    <t>Kabir</t>
  </si>
  <si>
    <t>Mahendra</t>
  </si>
  <si>
    <t>Kole</t>
  </si>
  <si>
    <t>Komal</t>
  </si>
  <si>
    <t>Kundansingh</t>
  </si>
  <si>
    <t>Rajpurohit</t>
  </si>
  <si>
    <t>Abhishek</t>
  </si>
  <si>
    <t>Datta</t>
  </si>
  <si>
    <t>Bodhe</t>
  </si>
  <si>
    <t>Nikhil</t>
  </si>
  <si>
    <t>Shashikanth</t>
  </si>
  <si>
    <t>Sonke</t>
  </si>
  <si>
    <t>Soham</t>
  </si>
  <si>
    <t>Abhay</t>
  </si>
  <si>
    <t>Sali</t>
  </si>
  <si>
    <t>Indrajeet</t>
  </si>
  <si>
    <t>Balkrishna</t>
  </si>
  <si>
    <t>Salakr</t>
  </si>
  <si>
    <t>Gauri</t>
  </si>
  <si>
    <t>Santosh</t>
  </si>
  <si>
    <t>Paiyyalu</t>
  </si>
  <si>
    <t>Shrushti</t>
  </si>
  <si>
    <t>Shankar</t>
  </si>
  <si>
    <t>Dhangar</t>
  </si>
  <si>
    <t>Nimesh</t>
  </si>
  <si>
    <t>Prashant</t>
  </si>
  <si>
    <t>Potghante</t>
  </si>
  <si>
    <t>Saurabh</t>
  </si>
  <si>
    <t>Ashok</t>
  </si>
  <si>
    <t>Samudre</t>
  </si>
  <si>
    <t xml:space="preserve">Suraj </t>
  </si>
  <si>
    <t>Suresh</t>
  </si>
  <si>
    <t>Wagh</t>
  </si>
  <si>
    <t xml:space="preserve">Rohan </t>
  </si>
  <si>
    <t>Vishnu</t>
  </si>
  <si>
    <t>Hande</t>
  </si>
  <si>
    <t>Manas</t>
  </si>
  <si>
    <t>Gangadhar</t>
  </si>
  <si>
    <t>Bhuyan</t>
  </si>
  <si>
    <t>Janvi</t>
  </si>
  <si>
    <t>Sohanlal</t>
  </si>
  <si>
    <t>Mali</t>
  </si>
  <si>
    <t>Akash</t>
  </si>
  <si>
    <t>Digambar</t>
  </si>
  <si>
    <t>Ahirrao</t>
  </si>
  <si>
    <t>Sakshi</t>
  </si>
  <si>
    <t>Yogesh</t>
  </si>
  <si>
    <t>Garud</t>
  </si>
  <si>
    <t>Tamanna</t>
  </si>
  <si>
    <t>Vitthal</t>
  </si>
  <si>
    <t>Gardi</t>
  </si>
  <si>
    <t>Sujal</t>
  </si>
  <si>
    <t>Audumber</t>
  </si>
  <si>
    <t>Shinde</t>
  </si>
  <si>
    <t>Atharv</t>
  </si>
  <si>
    <t>Vijay</t>
  </si>
  <si>
    <t>Ambre</t>
  </si>
  <si>
    <t>Pawan</t>
  </si>
  <si>
    <t>Babulal</t>
  </si>
  <si>
    <t>Devda</t>
  </si>
  <si>
    <t>Kaneya</t>
  </si>
  <si>
    <t>Motilal</t>
  </si>
  <si>
    <t>Anand</t>
  </si>
  <si>
    <t>Ankush</t>
  </si>
  <si>
    <t>More</t>
  </si>
  <si>
    <t>Ganesh</t>
  </si>
  <si>
    <t>Champalal</t>
  </si>
  <si>
    <t>Choudhary</t>
  </si>
  <si>
    <t>Mohanlal</t>
  </si>
  <si>
    <t>Vaishnavi</t>
  </si>
  <si>
    <t>Baba</t>
  </si>
  <si>
    <t>Vyavahare</t>
  </si>
  <si>
    <t>Nisha</t>
  </si>
  <si>
    <t>Anandrao</t>
  </si>
  <si>
    <t xml:space="preserve">Chavan </t>
  </si>
  <si>
    <t>2004-11-15</t>
  </si>
  <si>
    <t>2003-04-04</t>
  </si>
  <si>
    <t>2004-03-03</t>
  </si>
  <si>
    <t>2003-04-01</t>
  </si>
  <si>
    <t>2004-11-02</t>
  </si>
  <si>
    <t>2004-06-24</t>
  </si>
  <si>
    <t>2003-08-21</t>
  </si>
  <si>
    <t>2001-09-16</t>
  </si>
  <si>
    <t>2004-01-28</t>
  </si>
  <si>
    <t>2004-02-18</t>
  </si>
  <si>
    <t>2004-02-10</t>
  </si>
  <si>
    <t>2004-09-23</t>
  </si>
  <si>
    <t>2003-06-19</t>
  </si>
  <si>
    <t>2003-01-04</t>
  </si>
  <si>
    <t>2004-04-04</t>
  </si>
  <si>
    <t>2003-04-10</t>
  </si>
  <si>
    <t>2003-10-23</t>
  </si>
  <si>
    <t>2004-01-03</t>
  </si>
  <si>
    <t>2004-12-23</t>
  </si>
  <si>
    <t>2004-07-06</t>
  </si>
  <si>
    <t>2004-01-07</t>
  </si>
  <si>
    <t>2003-03-25</t>
  </si>
  <si>
    <t>2003-10-02</t>
  </si>
  <si>
    <t>2004-03-16</t>
  </si>
  <si>
    <t>2003-11-29</t>
  </si>
  <si>
    <t>2004-08-30</t>
  </si>
  <si>
    <t>2004-07-21</t>
  </si>
  <si>
    <t>2003-08-12</t>
  </si>
  <si>
    <t>Meena</t>
  </si>
  <si>
    <t>Kiran</t>
  </si>
  <si>
    <t>Melddy</t>
  </si>
  <si>
    <t>Jyoti</t>
  </si>
  <si>
    <t>Asha</t>
  </si>
  <si>
    <t>Kalavati</t>
  </si>
  <si>
    <t>Sonal</t>
  </si>
  <si>
    <t>Megha</t>
  </si>
  <si>
    <t>Vanita</t>
  </si>
  <si>
    <t>Surekha</t>
  </si>
  <si>
    <t>Neeta</t>
  </si>
  <si>
    <t>Savita</t>
  </si>
  <si>
    <t>Pramila</t>
  </si>
  <si>
    <t>Mamata</t>
  </si>
  <si>
    <t>Kanchan</t>
  </si>
  <si>
    <t>Sangita</t>
  </si>
  <si>
    <t>Leena</t>
  </si>
  <si>
    <t>Sharmila</t>
  </si>
  <si>
    <t>Gunya</t>
  </si>
  <si>
    <t>Babli</t>
  </si>
  <si>
    <t>Meera</t>
  </si>
  <si>
    <t>Sukhiya</t>
  </si>
  <si>
    <t>Rekha</t>
  </si>
  <si>
    <t>Rupali</t>
  </si>
  <si>
    <t>Saroj</t>
  </si>
  <si>
    <t>NT-C</t>
  </si>
  <si>
    <t>Maratha</t>
  </si>
  <si>
    <t>Chambar</t>
  </si>
  <si>
    <t>Navbuddha</t>
  </si>
  <si>
    <t>Marwadi</t>
  </si>
  <si>
    <t>Mahar</t>
  </si>
  <si>
    <t>Navi</t>
  </si>
  <si>
    <t>Mahadev Koli</t>
  </si>
  <si>
    <t>Rajput</t>
  </si>
  <si>
    <t>Marathi</t>
  </si>
  <si>
    <t>Hindi</t>
  </si>
  <si>
    <t>English</t>
  </si>
  <si>
    <t>Rajasthani</t>
  </si>
  <si>
    <t>2019-06-18</t>
  </si>
  <si>
    <t>Hindu</t>
  </si>
  <si>
    <t>Christian</t>
  </si>
  <si>
    <t>Baudha</t>
  </si>
  <si>
    <t>Maharashtra ,Haveli ,Pune ,Pune</t>
  </si>
  <si>
    <t>UP ,Kerakat ,Jaunpur ,Bajrangnagar</t>
  </si>
  <si>
    <t>Mizoram ,Aizawl ,Aizawl ,Aizawl</t>
  </si>
  <si>
    <t>Maharashtra ,Haveli ,Pune ,Pimpri</t>
  </si>
  <si>
    <t>Rajasthan ,Rajasthan ,Rajasthan ,Rajasthan</t>
  </si>
  <si>
    <t>Maharashtra ,Haveli ,Pune ,Khadki</t>
  </si>
  <si>
    <t>Chattisgad ,Durg ,Durg ,Chattisgad</t>
  </si>
  <si>
    <t>Maharashtra ,Palghar ,Vasai ,Vasai</t>
  </si>
  <si>
    <t>Maharashtra ,Sangli ,Kolapur ,Kanegaon</t>
  </si>
  <si>
    <t>Maharashtra ,Haveli ,Pune ,Vishrathwadi</t>
  </si>
  <si>
    <t>Maharashtra ,Haveli ,Pune ,Sangvi</t>
  </si>
  <si>
    <t>Maharashtra ,Haveli ,Pune ,New Sangvi</t>
  </si>
  <si>
    <t>Maharashtra ,Ahmedabad ,Ahmedabad ,Ahmedabad</t>
  </si>
  <si>
    <t>Maharashtra ,Haveli ,Pune ,Pachara</t>
  </si>
  <si>
    <t>Maharashtra ,North Solapur ,Solapur ,Solapur</t>
  </si>
  <si>
    <t>Maharashtra ,Haveli ,Pune ,Kirkee</t>
  </si>
  <si>
    <t>Rajasthan ,Desuri ,Pali ,Desuri</t>
  </si>
  <si>
    <t>Tamil Nadu , ,Chennai ,Chennai</t>
  </si>
  <si>
    <t>Maharashtra ,Haveli ,Pune ,Aundh</t>
  </si>
  <si>
    <t>UP ,- ,- ,Fizabad</t>
  </si>
  <si>
    <t>Maharashtra ,Haveli ,Pune ,Hadapsar</t>
  </si>
  <si>
    <t>ESIS Hospital Servent Qtr., F Building, Room No. 22, Pune</t>
  </si>
  <si>
    <t>Pimple Nilakh, Kranti Nagar, Atulny Soc.</t>
  </si>
  <si>
    <t xml:space="preserve">Krishna Chowk, New Sangvi </t>
  </si>
  <si>
    <t>Siddharth Nagar, Pune Mumbai Road, Dapodi, Pune</t>
  </si>
  <si>
    <t>Sudha Kunj, Jadhav Nagar, Vaggaon Bk., Pune</t>
  </si>
  <si>
    <t>Kashid Nagar, Pimple Gurav, Pune</t>
  </si>
  <si>
    <t>Radha Nagari Soc., A bld., Flat No. A9,Bapodi</t>
  </si>
  <si>
    <t xml:space="preserve">D-601, Nivedita ferraces, Kedari Nagar, </t>
  </si>
  <si>
    <t xml:space="preserve">Samta Nagar, New Sangvi, Pune </t>
  </si>
  <si>
    <t xml:space="preserve">Aundh Hospital, Servant Qtr., Baithi Chal, Room No. 29, Pune </t>
  </si>
  <si>
    <t>Pimple Gurav, New Sangvi, Kate puram Chauk, Gangarde Nagar,</t>
  </si>
  <si>
    <t xml:space="preserve">Jaimala Nagar, Lane No. 2, Old Sangvi, Pune </t>
  </si>
  <si>
    <t>Mula Nagar, Old Sangvi</t>
  </si>
  <si>
    <t xml:space="preserve">S.No.27/3, Rd.No.11B, Prabhusmaran, Munjaba Wasti, Dhanori, Pune </t>
  </si>
  <si>
    <t xml:space="preserve">Flat No. 6, Devkar Heights, Bhairav Nath Temple, Pimple Gurav, Pune </t>
  </si>
  <si>
    <t>Sagar Complex, VinayakNagar, Lane No.2, Pimple Gurav, New Sangvi</t>
  </si>
  <si>
    <t xml:space="preserve">Indrayani Bld., HDFC Bank Rd., Kawade Nagar, Near Ganesh Mangal, Kendra, Pimple Gurav, Pune </t>
  </si>
  <si>
    <t>Satyai Apt., Parande Nagar, Dhanori, Pune</t>
  </si>
  <si>
    <t>Garudzep, Tejaswini Soc., D.P. Road, Aundh</t>
  </si>
  <si>
    <t>Raghukul Niwas, Vijay Nagar, Vidhate Vasti, Aundh Pune</t>
  </si>
  <si>
    <t xml:space="preserve">Ganesh Nagar, New Sangvi, Pune </t>
  </si>
  <si>
    <t xml:space="preserve">S.No.25, Flat No. 301, ARS Dreams, lane no. 9, munjaba wasti, Dhanori, Pune </t>
  </si>
  <si>
    <t xml:space="preserve">Kawade Nagar, Pune </t>
  </si>
  <si>
    <t xml:space="preserve">M K Chowk, New Sangvi, Pune </t>
  </si>
  <si>
    <t>Vinayak Nagar, Pimple Gurav, Pune</t>
  </si>
  <si>
    <t>Sharda Park, Murkute Vasti, , D.P. Road, Aundh, Pune</t>
  </si>
  <si>
    <t xml:space="preserve">Balaji Park, Vidhate Vasti, B wing, Sr.230, DP Road, Aundh, Pune </t>
  </si>
  <si>
    <t>Kamal Park, Dhanori Road, Pune</t>
  </si>
  <si>
    <t>Near Krishna Mandir, Pimple Gurav, Pune</t>
  </si>
  <si>
    <t>5184 3381 2402</t>
  </si>
  <si>
    <t>4585 8531 7184</t>
  </si>
  <si>
    <t>5267 3214 9647</t>
  </si>
  <si>
    <t>7594 2091 4856</t>
  </si>
  <si>
    <t>6558 9159 3267</t>
  </si>
  <si>
    <t>5232 7524 2612</t>
  </si>
  <si>
    <t>2031 5017 9596</t>
  </si>
  <si>
    <t>9568 3947 4425</t>
  </si>
  <si>
    <t>8126 9284 0675</t>
  </si>
  <si>
    <t>3307 2555 9466</t>
  </si>
  <si>
    <t>2705 1128 3853</t>
  </si>
  <si>
    <t>6814 2675 2381</t>
  </si>
  <si>
    <t>9302 4813 7923</t>
  </si>
  <si>
    <t>6183 9481 4363</t>
  </si>
  <si>
    <t xml:space="preserve">6966 2388 8957  </t>
  </si>
  <si>
    <t xml:space="preserve">9236 6380 7589 </t>
  </si>
  <si>
    <t xml:space="preserve">3242 7205 8449 </t>
  </si>
  <si>
    <t>2964 1629 9954</t>
  </si>
  <si>
    <t xml:space="preserve">3429 6378 6859 </t>
  </si>
  <si>
    <t>2411 8150 1822</t>
  </si>
  <si>
    <t xml:space="preserve">4091 2811 0084  </t>
  </si>
  <si>
    <t>6228 5464 9289</t>
  </si>
  <si>
    <t>7371 9572 9404</t>
  </si>
  <si>
    <t>8231 4864 5054</t>
  </si>
  <si>
    <t>3037 1630 8102</t>
  </si>
  <si>
    <t xml:space="preserve">3562 7406 4413 </t>
  </si>
  <si>
    <t>5847 6432 9730</t>
  </si>
  <si>
    <t>7144 9984 3976</t>
  </si>
  <si>
    <t xml:space="preserve">2832 2241 4709 </t>
  </si>
  <si>
    <t>Lordds School,Sangvi, Pune 27</t>
  </si>
  <si>
    <t>2014 272519016120062</t>
  </si>
  <si>
    <t>2019 272519018020053</t>
  </si>
  <si>
    <t>2014 272519016120074</t>
  </si>
  <si>
    <t>2016 272519022080001</t>
  </si>
  <si>
    <t>2010 272515011170000</t>
  </si>
  <si>
    <t>2010 272520014040000</t>
  </si>
  <si>
    <t>2019 272519018020060</t>
  </si>
  <si>
    <t>2019 272519018020061</t>
  </si>
  <si>
    <t>2019 272519018020062</t>
  </si>
  <si>
    <t>2019 272519018020063</t>
  </si>
  <si>
    <t>2019 272519018020064</t>
  </si>
  <si>
    <t>2019 272519018020065</t>
  </si>
  <si>
    <t>2010 272514002100026</t>
  </si>
  <si>
    <t>2019 272519018020066</t>
  </si>
  <si>
    <t>2015 272514002100062</t>
  </si>
  <si>
    <t>2019 272519018020067</t>
  </si>
  <si>
    <t>2019 272519018020068</t>
  </si>
  <si>
    <t>2019 272519018020069</t>
  </si>
  <si>
    <t>2014 272519016120082</t>
  </si>
  <si>
    <t>2019 272519018020070</t>
  </si>
  <si>
    <t>2017 272514002110006</t>
  </si>
  <si>
    <t>2019 272519018020071</t>
  </si>
  <si>
    <t>2019 272519018020072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</si>
</sst>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  <xf numFmtId="0" fontId="0" fillId="0" borderId="3" xfId="0" applyFill="1" applyBorder="1"/>
    <xf numFmtId="0" fontId="0" fillId="0" borderId="2" xfId="0" applyBorder="1" applyAlignment="1">
      <alignment horizontal="left"/>
    </xf>
    <xf numFmtId="1" fontId="0" fillId="0" borderId="2" xfId="0" applyNumberFormat="1" applyBorder="1"/>
    <xf numFmtId="0" fontId="0" fillId="0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1" workbookViewId="0">
      <pane xSplit="1" topLeftCell="BG1" activePane="topRight" state="frozen"/>
      <selection pane="topRight" activeCell="BJ13" sqref="BJ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15.8554687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43.710937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10.42578125" style="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  <col min="656" max="656" width="23.42578125" bestFit="1" customWidth="1"/>
    <col min="657" max="657" width="11.7109375" bestFit="1" customWidth="1"/>
    <col min="658" max="658" width="4.570312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>
        <v>0</v>
      </c>
      <c r="YI1" s="1"/>
      <c r="YJ1" s="1"/>
      <c r="YK1" s="1" t="s">
        <v>84</v>
      </c>
      <c r="YL1" s="1" t="s">
        <v>85</v>
      </c>
    </row>
    <row r="2" spans="1:662">
      <c r="A2">
        <v>1</v>
      </c>
      <c r="B2" s="6" t="s">
        <v>238</v>
      </c>
      <c r="C2" s="6" t="s">
        <v>239</v>
      </c>
      <c r="D2" s="6" t="s">
        <v>240</v>
      </c>
      <c r="H2" t="s">
        <v>90</v>
      </c>
      <c r="J2" s="5" t="s">
        <v>322</v>
      </c>
      <c r="K2" s="6" t="s">
        <v>86</v>
      </c>
      <c r="L2" s="11" t="s">
        <v>389</v>
      </c>
      <c r="M2" s="10" t="s">
        <v>73</v>
      </c>
      <c r="N2" s="10" t="s">
        <v>376</v>
      </c>
      <c r="P2" s="6">
        <v>9922277391</v>
      </c>
      <c r="R2" s="11" t="s">
        <v>442</v>
      </c>
      <c r="V2" s="9">
        <v>7378411594</v>
      </c>
      <c r="AB2" s="6" t="s">
        <v>350</v>
      </c>
      <c r="AK2" s="11" t="s">
        <v>472</v>
      </c>
      <c r="AL2" s="6">
        <v>824</v>
      </c>
      <c r="AQ2" t="s">
        <v>76</v>
      </c>
      <c r="AS2" s="11" t="s">
        <v>413</v>
      </c>
      <c r="AU2" s="11" t="s">
        <v>392</v>
      </c>
      <c r="AV2" s="10" t="s">
        <v>384</v>
      </c>
      <c r="AY2" s="11" t="s">
        <v>471</v>
      </c>
      <c r="BP2" s="5" t="s">
        <v>388</v>
      </c>
      <c r="XR2" t="s">
        <v>86</v>
      </c>
      <c r="XS2" t="s">
        <v>87</v>
      </c>
      <c r="XT2" t="s">
        <v>88</v>
      </c>
      <c r="XU2" t="s">
        <v>89</v>
      </c>
      <c r="XV2" t="s">
        <v>90</v>
      </c>
      <c r="XW2" t="s">
        <v>91</v>
      </c>
      <c r="XY2" t="s">
        <v>92</v>
      </c>
      <c r="XZ2" t="s">
        <v>93</v>
      </c>
      <c r="YA2" t="s">
        <v>94</v>
      </c>
      <c r="YB2" t="s">
        <v>95</v>
      </c>
      <c r="YC2" t="s">
        <v>96</v>
      </c>
      <c r="YD2" t="s">
        <v>97</v>
      </c>
      <c r="YE2" t="s">
        <v>98</v>
      </c>
      <c r="YF2" t="s">
        <v>99</v>
      </c>
      <c r="YG2" t="s">
        <v>100</v>
      </c>
      <c r="YH2">
        <v>2</v>
      </c>
      <c r="YK2" t="s">
        <v>101</v>
      </c>
      <c r="YL2" t="s">
        <v>102</v>
      </c>
    </row>
    <row r="3" spans="1:662">
      <c r="A3">
        <v>2</v>
      </c>
      <c r="B3" s="6" t="s">
        <v>241</v>
      </c>
      <c r="C3" s="6" t="s">
        <v>242</v>
      </c>
      <c r="D3" s="6" t="s">
        <v>243</v>
      </c>
      <c r="H3" t="s">
        <v>90</v>
      </c>
      <c r="J3" s="5" t="s">
        <v>323</v>
      </c>
      <c r="K3" s="6" t="s">
        <v>71</v>
      </c>
      <c r="L3" s="11" t="s">
        <v>389</v>
      </c>
      <c r="M3" s="10" t="s">
        <v>89</v>
      </c>
      <c r="N3" s="10" t="s">
        <v>377</v>
      </c>
      <c r="P3" s="8">
        <v>9767758098</v>
      </c>
      <c r="R3" s="11" t="s">
        <v>443</v>
      </c>
      <c r="V3" s="9"/>
      <c r="AB3" s="6" t="s">
        <v>351</v>
      </c>
      <c r="AK3" s="11"/>
      <c r="AL3" s="6">
        <v>823</v>
      </c>
      <c r="AQ3" t="s">
        <v>76</v>
      </c>
      <c r="AS3" s="11" t="s">
        <v>414</v>
      </c>
      <c r="AU3" s="11" t="s">
        <v>393</v>
      </c>
      <c r="AV3" s="10" t="s">
        <v>385</v>
      </c>
      <c r="AY3" s="11" t="s">
        <v>471</v>
      </c>
      <c r="BP3" s="5" t="s">
        <v>388</v>
      </c>
      <c r="XS3" t="s">
        <v>103</v>
      </c>
      <c r="XT3" t="s">
        <v>89</v>
      </c>
      <c r="XU3" t="s">
        <v>104</v>
      </c>
      <c r="XY3" t="s">
        <v>105</v>
      </c>
      <c r="YA3" t="s">
        <v>106</v>
      </c>
      <c r="YB3" t="s">
        <v>107</v>
      </c>
      <c r="YC3" t="s">
        <v>108</v>
      </c>
      <c r="YD3" t="s">
        <v>109</v>
      </c>
      <c r="YE3" t="s">
        <v>110</v>
      </c>
      <c r="YF3" t="s">
        <v>111</v>
      </c>
      <c r="YG3" t="s">
        <v>112</v>
      </c>
      <c r="YH3">
        <v>5</v>
      </c>
      <c r="YK3" t="s">
        <v>113</v>
      </c>
    </row>
    <row r="4" spans="1:662">
      <c r="A4">
        <v>3</v>
      </c>
      <c r="B4" s="6" t="s">
        <v>244</v>
      </c>
      <c r="C4" s="6" t="s">
        <v>245</v>
      </c>
      <c r="D4" s="6" t="s">
        <v>246</v>
      </c>
      <c r="H4" t="s">
        <v>90</v>
      </c>
      <c r="J4" s="5" t="s">
        <v>324</v>
      </c>
      <c r="K4" s="6" t="s">
        <v>86</v>
      </c>
      <c r="L4" s="11" t="s">
        <v>390</v>
      </c>
      <c r="M4" s="10" t="s">
        <v>73</v>
      </c>
      <c r="N4" s="10"/>
      <c r="P4" s="6">
        <v>7447290091</v>
      </c>
      <c r="R4" s="11" t="s">
        <v>444</v>
      </c>
      <c r="V4" s="9">
        <v>7774911593</v>
      </c>
      <c r="AB4" s="6" t="s">
        <v>352</v>
      </c>
      <c r="AK4" s="11" t="s">
        <v>473</v>
      </c>
      <c r="AL4" s="6">
        <v>822</v>
      </c>
      <c r="AQ4" t="s">
        <v>76</v>
      </c>
      <c r="AS4" s="11" t="s">
        <v>415</v>
      </c>
      <c r="AU4" s="11" t="s">
        <v>394</v>
      </c>
      <c r="AV4" s="10" t="s">
        <v>386</v>
      </c>
      <c r="AY4" s="11" t="s">
        <v>471</v>
      </c>
      <c r="BP4" s="5" t="s">
        <v>388</v>
      </c>
      <c r="XS4" t="s">
        <v>114</v>
      </c>
      <c r="XT4" t="s">
        <v>104</v>
      </c>
      <c r="XU4" t="s">
        <v>115</v>
      </c>
      <c r="XY4" t="s">
        <v>116</v>
      </c>
      <c r="YA4" t="s">
        <v>117</v>
      </c>
      <c r="YB4" t="s">
        <v>118</v>
      </c>
      <c r="YC4" t="s">
        <v>119</v>
      </c>
      <c r="YD4" t="s">
        <v>120</v>
      </c>
      <c r="YE4" t="s">
        <v>121</v>
      </c>
      <c r="YF4" t="s">
        <v>122</v>
      </c>
      <c r="YG4" t="s">
        <v>123</v>
      </c>
      <c r="YH4">
        <v>10</v>
      </c>
      <c r="YK4" t="s">
        <v>124</v>
      </c>
    </row>
    <row r="5" spans="1:662">
      <c r="A5">
        <v>4</v>
      </c>
      <c r="B5" s="6" t="s">
        <v>247</v>
      </c>
      <c r="C5" s="6" t="s">
        <v>248</v>
      </c>
      <c r="D5" s="6" t="s">
        <v>249</v>
      </c>
      <c r="H5" t="s">
        <v>90</v>
      </c>
      <c r="J5" s="5" t="s">
        <v>325</v>
      </c>
      <c r="K5" s="6" t="s">
        <v>71</v>
      </c>
      <c r="L5" s="11" t="s">
        <v>391</v>
      </c>
      <c r="M5" s="10" t="s">
        <v>104</v>
      </c>
      <c r="N5" s="10" t="s">
        <v>378</v>
      </c>
      <c r="P5" s="6">
        <v>7776016919</v>
      </c>
      <c r="R5" s="11" t="s">
        <v>445</v>
      </c>
      <c r="V5" s="9">
        <v>9021624928</v>
      </c>
      <c r="AB5" s="6" t="s">
        <v>353</v>
      </c>
      <c r="AK5" s="11"/>
      <c r="AL5" s="6">
        <v>821</v>
      </c>
      <c r="AQ5" t="s">
        <v>76</v>
      </c>
      <c r="AS5" s="11" t="s">
        <v>416</v>
      </c>
      <c r="AU5" s="11" t="s">
        <v>395</v>
      </c>
      <c r="AV5" s="10" t="s">
        <v>384</v>
      </c>
      <c r="AY5" s="11" t="s">
        <v>471</v>
      </c>
      <c r="BP5" s="5" t="s">
        <v>388</v>
      </c>
      <c r="XS5" t="s">
        <v>125</v>
      </c>
      <c r="XT5" t="s">
        <v>126</v>
      </c>
      <c r="XU5" t="s">
        <v>127</v>
      </c>
      <c r="YA5" t="s">
        <v>128</v>
      </c>
      <c r="YB5" t="s">
        <v>129</v>
      </c>
      <c r="YC5" t="s">
        <v>130</v>
      </c>
      <c r="YD5" t="s">
        <v>131</v>
      </c>
      <c r="YE5" t="s">
        <v>132</v>
      </c>
      <c r="YF5" t="s">
        <v>133</v>
      </c>
      <c r="YG5" t="s">
        <v>134</v>
      </c>
      <c r="YH5">
        <v>15</v>
      </c>
      <c r="YK5" t="s">
        <v>135</v>
      </c>
    </row>
    <row r="6" spans="1:662">
      <c r="A6">
        <v>5</v>
      </c>
      <c r="B6" s="6" t="s">
        <v>250</v>
      </c>
      <c r="C6" s="6" t="s">
        <v>251</v>
      </c>
      <c r="D6" s="6" t="s">
        <v>252</v>
      </c>
      <c r="H6" t="s">
        <v>90</v>
      </c>
      <c r="J6" s="5" t="s">
        <v>326</v>
      </c>
      <c r="K6" s="6" t="s">
        <v>86</v>
      </c>
      <c r="L6" s="11" t="s">
        <v>389</v>
      </c>
      <c r="M6" s="10" t="s">
        <v>73</v>
      </c>
      <c r="N6" s="10" t="s">
        <v>379</v>
      </c>
      <c r="P6" s="6">
        <v>9960633085</v>
      </c>
      <c r="R6" s="11" t="s">
        <v>446</v>
      </c>
      <c r="V6" s="9">
        <v>9022920291</v>
      </c>
      <c r="AB6" s="6" t="s">
        <v>265</v>
      </c>
      <c r="AK6" s="11"/>
      <c r="AL6" s="6">
        <v>820</v>
      </c>
      <c r="AQ6" t="s">
        <v>76</v>
      </c>
      <c r="AS6" s="11" t="s">
        <v>417</v>
      </c>
      <c r="AU6" s="11" t="s">
        <v>396</v>
      </c>
      <c r="AV6" s="10" t="s">
        <v>385</v>
      </c>
      <c r="AY6" s="11" t="s">
        <v>471</v>
      </c>
      <c r="BP6" s="5" t="s">
        <v>388</v>
      </c>
      <c r="XS6" t="s">
        <v>136</v>
      </c>
      <c r="XT6" t="s">
        <v>137</v>
      </c>
      <c r="XU6" t="s">
        <v>93</v>
      </c>
      <c r="YA6" t="s">
        <v>138</v>
      </c>
      <c r="YB6" t="s">
        <v>139</v>
      </c>
      <c r="YC6" t="s">
        <v>116</v>
      </c>
      <c r="YD6" t="s">
        <v>140</v>
      </c>
      <c r="YE6" t="s">
        <v>141</v>
      </c>
      <c r="YF6" t="s">
        <v>142</v>
      </c>
      <c r="YG6" t="s">
        <v>143</v>
      </c>
      <c r="YH6">
        <v>20</v>
      </c>
      <c r="YK6" t="s">
        <v>144</v>
      </c>
    </row>
    <row r="7" spans="1:662">
      <c r="A7">
        <v>6</v>
      </c>
      <c r="B7" s="6" t="s">
        <v>253</v>
      </c>
      <c r="C7" s="6" t="s">
        <v>254</v>
      </c>
      <c r="D7" s="6" t="s">
        <v>255</v>
      </c>
      <c r="H7" t="s">
        <v>90</v>
      </c>
      <c r="J7" s="5" t="s">
        <v>327</v>
      </c>
      <c r="K7" s="6" t="s">
        <v>71</v>
      </c>
      <c r="L7" s="11" t="s">
        <v>389</v>
      </c>
      <c r="M7" s="10" t="s">
        <v>73</v>
      </c>
      <c r="N7" s="10" t="s">
        <v>376</v>
      </c>
      <c r="P7" s="6">
        <v>9921948465</v>
      </c>
      <c r="R7" s="11" t="s">
        <v>447</v>
      </c>
      <c r="V7" s="9">
        <v>7058205042</v>
      </c>
      <c r="AB7" s="6" t="s">
        <v>354</v>
      </c>
      <c r="AK7" s="11" t="s">
        <v>474</v>
      </c>
      <c r="AL7" s="7">
        <v>819</v>
      </c>
      <c r="AQ7" t="s">
        <v>76</v>
      </c>
      <c r="AS7" s="11" t="s">
        <v>418</v>
      </c>
      <c r="AU7" s="11" t="s">
        <v>397</v>
      </c>
      <c r="AV7" s="10" t="s">
        <v>384</v>
      </c>
      <c r="AY7" s="11" t="s">
        <v>471</v>
      </c>
      <c r="BP7" s="5" t="s">
        <v>388</v>
      </c>
      <c r="XS7" t="s">
        <v>116</v>
      </c>
      <c r="XT7" t="s">
        <v>145</v>
      </c>
      <c r="XU7" t="s">
        <v>116</v>
      </c>
      <c r="YA7" t="s">
        <v>146</v>
      </c>
      <c r="YB7" t="s">
        <v>147</v>
      </c>
      <c r="YC7" t="s">
        <v>148</v>
      </c>
      <c r="YD7" t="s">
        <v>149</v>
      </c>
      <c r="YE7" t="s">
        <v>116</v>
      </c>
      <c r="YF7" t="s">
        <v>150</v>
      </c>
      <c r="YG7" t="s">
        <v>151</v>
      </c>
      <c r="YH7">
        <v>30</v>
      </c>
      <c r="YK7" t="s">
        <v>152</v>
      </c>
    </row>
    <row r="8" spans="1:662">
      <c r="A8">
        <v>7</v>
      </c>
      <c r="B8" s="6" t="s">
        <v>256</v>
      </c>
      <c r="C8" s="6" t="s">
        <v>257</v>
      </c>
      <c r="D8" s="6" t="s">
        <v>258</v>
      </c>
      <c r="H8" t="s">
        <v>90</v>
      </c>
      <c r="J8" s="5" t="s">
        <v>328</v>
      </c>
      <c r="K8" s="6" t="s">
        <v>71</v>
      </c>
      <c r="L8" s="11" t="s">
        <v>389</v>
      </c>
      <c r="M8" s="10" t="s">
        <v>104</v>
      </c>
      <c r="N8" s="10" t="s">
        <v>380</v>
      </c>
      <c r="P8" s="6">
        <v>9131584252</v>
      </c>
      <c r="R8" s="11" t="s">
        <v>448</v>
      </c>
      <c r="V8" s="9">
        <v>9527909133</v>
      </c>
      <c r="AB8" s="6" t="s">
        <v>355</v>
      </c>
      <c r="AK8" s="11"/>
      <c r="AL8" s="7">
        <v>818</v>
      </c>
      <c r="AQ8" t="s">
        <v>76</v>
      </c>
      <c r="AS8" s="11" t="s">
        <v>419</v>
      </c>
      <c r="AU8" s="11" t="s">
        <v>398</v>
      </c>
      <c r="AV8" s="10" t="s">
        <v>385</v>
      </c>
      <c r="AY8" s="11" t="s">
        <v>471</v>
      </c>
      <c r="BP8" s="5" t="s">
        <v>388</v>
      </c>
      <c r="XS8" t="s">
        <v>153</v>
      </c>
      <c r="XT8" t="s">
        <v>154</v>
      </c>
      <c r="YA8" t="s">
        <v>155</v>
      </c>
      <c r="YB8" t="s">
        <v>156</v>
      </c>
      <c r="YC8" t="s">
        <v>157</v>
      </c>
      <c r="YF8" t="s">
        <v>158</v>
      </c>
      <c r="YG8" t="s">
        <v>159</v>
      </c>
      <c r="YH8">
        <v>50</v>
      </c>
      <c r="YK8" t="s">
        <v>160</v>
      </c>
    </row>
    <row r="9" spans="1:662">
      <c r="A9">
        <v>8</v>
      </c>
      <c r="B9" s="6" t="s">
        <v>259</v>
      </c>
      <c r="C9" s="6" t="s">
        <v>260</v>
      </c>
      <c r="D9" s="6" t="s">
        <v>261</v>
      </c>
      <c r="H9" t="s">
        <v>90</v>
      </c>
      <c r="J9" s="5" t="s">
        <v>329</v>
      </c>
      <c r="K9" s="6" t="s">
        <v>71</v>
      </c>
      <c r="L9" s="11" t="s">
        <v>389</v>
      </c>
      <c r="M9" s="10" t="s">
        <v>179</v>
      </c>
      <c r="N9" s="10" t="s">
        <v>261</v>
      </c>
      <c r="P9" s="6">
        <v>9960986786</v>
      </c>
      <c r="R9" s="11" t="s">
        <v>449</v>
      </c>
      <c r="V9" s="9">
        <v>9960560088</v>
      </c>
      <c r="AB9" s="6" t="s">
        <v>356</v>
      </c>
      <c r="AK9" s="11" t="s">
        <v>475</v>
      </c>
      <c r="AL9" s="7">
        <v>817</v>
      </c>
      <c r="AQ9" t="s">
        <v>76</v>
      </c>
      <c r="AS9" s="11" t="s">
        <v>420</v>
      </c>
      <c r="AU9" s="11" t="s">
        <v>399</v>
      </c>
      <c r="AV9" s="10" t="s">
        <v>384</v>
      </c>
      <c r="AY9" s="11" t="s">
        <v>471</v>
      </c>
      <c r="BP9" s="5" t="s">
        <v>388</v>
      </c>
      <c r="XS9" t="s">
        <v>161</v>
      </c>
      <c r="XT9" t="s">
        <v>115</v>
      </c>
      <c r="YB9" t="s">
        <v>162</v>
      </c>
      <c r="YC9" t="s">
        <v>163</v>
      </c>
      <c r="YF9" t="s">
        <v>164</v>
      </c>
      <c r="YG9" t="s">
        <v>165</v>
      </c>
      <c r="YH9" t="s">
        <v>166</v>
      </c>
      <c r="YK9" t="s">
        <v>167</v>
      </c>
    </row>
    <row r="10" spans="1:662">
      <c r="A10">
        <v>9</v>
      </c>
      <c r="B10" s="6" t="s">
        <v>262</v>
      </c>
      <c r="C10" s="6" t="s">
        <v>263</v>
      </c>
      <c r="D10" s="6" t="s">
        <v>264</v>
      </c>
      <c r="H10" t="s">
        <v>90</v>
      </c>
      <c r="J10" s="5" t="s">
        <v>330</v>
      </c>
      <c r="K10" s="6" t="s">
        <v>71</v>
      </c>
      <c r="L10" s="11" t="s">
        <v>389</v>
      </c>
      <c r="M10" s="10" t="s">
        <v>73</v>
      </c>
      <c r="N10" s="10" t="s">
        <v>376</v>
      </c>
      <c r="P10" s="6">
        <v>9552431945</v>
      </c>
      <c r="R10" s="11" t="s">
        <v>450</v>
      </c>
      <c r="V10" s="9">
        <v>9561831636</v>
      </c>
      <c r="AB10" s="6" t="s">
        <v>357</v>
      </c>
      <c r="AK10" s="11"/>
      <c r="AL10" s="7">
        <v>816</v>
      </c>
      <c r="AQ10" t="s">
        <v>76</v>
      </c>
      <c r="AS10" s="11" t="s">
        <v>421</v>
      </c>
      <c r="AU10" s="11" t="s">
        <v>400</v>
      </c>
      <c r="AV10" s="10" t="s">
        <v>384</v>
      </c>
      <c r="AY10" s="11" t="s">
        <v>471</v>
      </c>
      <c r="BP10" s="5" t="s">
        <v>388</v>
      </c>
      <c r="XT10" t="s">
        <v>168</v>
      </c>
      <c r="YB10" t="s">
        <v>169</v>
      </c>
      <c r="YC10" t="s">
        <v>170</v>
      </c>
      <c r="YF10" t="s">
        <v>171</v>
      </c>
      <c r="YG10" t="s">
        <v>172</v>
      </c>
      <c r="YK10" t="s">
        <v>173</v>
      </c>
    </row>
    <row r="11" spans="1:662">
      <c r="A11">
        <v>10</v>
      </c>
      <c r="B11" s="6" t="s">
        <v>265</v>
      </c>
      <c r="C11" s="6" t="s">
        <v>266</v>
      </c>
      <c r="D11" s="6" t="s">
        <v>267</v>
      </c>
      <c r="H11" t="s">
        <v>90</v>
      </c>
      <c r="J11" s="5" t="s">
        <v>331</v>
      </c>
      <c r="K11" s="6" t="s">
        <v>86</v>
      </c>
      <c r="L11" s="11" t="s">
        <v>389</v>
      </c>
      <c r="M11" s="10" t="s">
        <v>89</v>
      </c>
      <c r="N11" s="10" t="s">
        <v>381</v>
      </c>
      <c r="P11" s="6">
        <v>9373069161</v>
      </c>
      <c r="R11" s="11" t="s">
        <v>451</v>
      </c>
      <c r="V11" s="9">
        <v>9011260363</v>
      </c>
      <c r="AB11" s="6" t="s">
        <v>358</v>
      </c>
      <c r="AK11" s="11" t="s">
        <v>476</v>
      </c>
      <c r="AL11" s="7">
        <v>815</v>
      </c>
      <c r="AQ11" t="s">
        <v>76</v>
      </c>
      <c r="AS11" s="11" t="s">
        <v>422</v>
      </c>
      <c r="AU11" s="11" t="s">
        <v>401</v>
      </c>
      <c r="AV11" s="10" t="s">
        <v>384</v>
      </c>
      <c r="AY11" s="11" t="s">
        <v>471</v>
      </c>
      <c r="BP11" s="5" t="s">
        <v>388</v>
      </c>
      <c r="XT11" t="s">
        <v>127</v>
      </c>
      <c r="YB11" t="s">
        <v>174</v>
      </c>
      <c r="YC11" t="s">
        <v>175</v>
      </c>
      <c r="YF11" t="s">
        <v>176</v>
      </c>
      <c r="YG11" t="s">
        <v>177</v>
      </c>
      <c r="YK11" t="s">
        <v>178</v>
      </c>
    </row>
    <row r="12" spans="1:662">
      <c r="A12">
        <v>11</v>
      </c>
      <c r="B12" s="6" t="s">
        <v>268</v>
      </c>
      <c r="C12" s="6" t="s">
        <v>269</v>
      </c>
      <c r="D12" s="6" t="s">
        <v>270</v>
      </c>
      <c r="H12" t="s">
        <v>90</v>
      </c>
      <c r="J12" s="5" t="s">
        <v>332</v>
      </c>
      <c r="K12" s="6" t="s">
        <v>86</v>
      </c>
      <c r="L12" s="11" t="s">
        <v>389</v>
      </c>
      <c r="M12" s="10" t="s">
        <v>375</v>
      </c>
      <c r="N12" s="10" t="s">
        <v>270</v>
      </c>
      <c r="P12" s="6">
        <v>8308370025</v>
      </c>
      <c r="R12" s="11" t="s">
        <v>452</v>
      </c>
      <c r="V12" s="9">
        <v>9011271415</v>
      </c>
      <c r="AB12" s="6" t="s">
        <v>359</v>
      </c>
      <c r="AK12" s="11" t="s">
        <v>477</v>
      </c>
      <c r="AL12" s="7">
        <v>814</v>
      </c>
      <c r="AQ12" t="s">
        <v>76</v>
      </c>
      <c r="AS12" s="11" t="s">
        <v>423</v>
      </c>
      <c r="AU12" s="11" t="s">
        <v>392</v>
      </c>
      <c r="AV12" s="10" t="s">
        <v>384</v>
      </c>
      <c r="AY12" s="11" t="s">
        <v>471</v>
      </c>
      <c r="BP12" s="5" t="s">
        <v>388</v>
      </c>
      <c r="XT12" t="s">
        <v>179</v>
      </c>
      <c r="YB12" t="s">
        <v>180</v>
      </c>
      <c r="YC12" t="s">
        <v>181</v>
      </c>
      <c r="YF12" t="s">
        <v>182</v>
      </c>
      <c r="YG12" t="s">
        <v>183</v>
      </c>
      <c r="YK12" t="s">
        <v>184</v>
      </c>
    </row>
    <row r="13" spans="1:662">
      <c r="A13">
        <v>12</v>
      </c>
      <c r="B13" s="6" t="s">
        <v>271</v>
      </c>
      <c r="C13" s="6" t="s">
        <v>272</v>
      </c>
      <c r="D13" s="6" t="s">
        <v>273</v>
      </c>
      <c r="H13" t="s">
        <v>90</v>
      </c>
      <c r="J13" s="5" t="s">
        <v>333</v>
      </c>
      <c r="K13" s="6" t="s">
        <v>71</v>
      </c>
      <c r="L13" s="11" t="s">
        <v>389</v>
      </c>
      <c r="M13" s="10" t="s">
        <v>73</v>
      </c>
      <c r="N13" s="10" t="s">
        <v>376</v>
      </c>
      <c r="P13" s="6">
        <v>9881582070</v>
      </c>
      <c r="R13" s="11" t="s">
        <v>453</v>
      </c>
      <c r="V13" s="9">
        <v>9921289637</v>
      </c>
      <c r="AB13" s="6" t="s">
        <v>360</v>
      </c>
      <c r="AK13" s="11"/>
      <c r="AL13" s="7">
        <v>813</v>
      </c>
      <c r="AQ13" t="s">
        <v>76</v>
      </c>
      <c r="AS13" s="11" t="s">
        <v>424</v>
      </c>
      <c r="AU13" s="11" t="s">
        <v>402</v>
      </c>
      <c r="AV13" s="10" t="s">
        <v>384</v>
      </c>
      <c r="AY13" s="11" t="s">
        <v>471</v>
      </c>
      <c r="BP13" s="5" t="s">
        <v>388</v>
      </c>
      <c r="XT13" t="s">
        <v>93</v>
      </c>
      <c r="YB13" t="s">
        <v>185</v>
      </c>
      <c r="YC13" t="s">
        <v>186</v>
      </c>
      <c r="YF13" t="s">
        <v>187</v>
      </c>
      <c r="YG13" t="s">
        <v>188</v>
      </c>
      <c r="YK13">
        <v>10</v>
      </c>
    </row>
    <row r="14" spans="1:662">
      <c r="A14">
        <v>13</v>
      </c>
      <c r="B14" s="6" t="s">
        <v>274</v>
      </c>
      <c r="C14" s="6" t="s">
        <v>275</v>
      </c>
      <c r="D14" s="6" t="s">
        <v>276</v>
      </c>
      <c r="H14" t="s">
        <v>90</v>
      </c>
      <c r="J14" s="5" t="s">
        <v>334</v>
      </c>
      <c r="K14" s="6" t="s">
        <v>71</v>
      </c>
      <c r="L14" s="11" t="s">
        <v>389</v>
      </c>
      <c r="M14" s="10" t="s">
        <v>104</v>
      </c>
      <c r="N14" s="10" t="s">
        <v>380</v>
      </c>
      <c r="P14" s="6">
        <v>9850078211</v>
      </c>
      <c r="R14" s="11" t="s">
        <v>454</v>
      </c>
      <c r="V14" s="9">
        <v>9850920281</v>
      </c>
      <c r="AB14" s="6" t="s">
        <v>354</v>
      </c>
      <c r="AK14" s="11" t="s">
        <v>478</v>
      </c>
      <c r="AL14" s="7">
        <v>812</v>
      </c>
      <c r="AQ14" t="s">
        <v>76</v>
      </c>
      <c r="AS14" s="11" t="s">
        <v>425</v>
      </c>
      <c r="AU14" s="11" t="s">
        <v>402</v>
      </c>
      <c r="AV14" s="10" t="s">
        <v>384</v>
      </c>
      <c r="AY14" s="11" t="s">
        <v>471</v>
      </c>
      <c r="BP14" s="5" t="s">
        <v>388</v>
      </c>
      <c r="XT14" t="s">
        <v>116</v>
      </c>
      <c r="YB14" t="s">
        <v>189</v>
      </c>
      <c r="YC14" t="s">
        <v>190</v>
      </c>
      <c r="YF14" t="s">
        <v>191</v>
      </c>
      <c r="YG14" t="s">
        <v>192</v>
      </c>
    </row>
    <row r="15" spans="1:662">
      <c r="A15">
        <v>14</v>
      </c>
      <c r="B15" s="6" t="s">
        <v>277</v>
      </c>
      <c r="C15" s="6" t="s">
        <v>278</v>
      </c>
      <c r="D15" s="6" t="s">
        <v>279</v>
      </c>
      <c r="H15" t="s">
        <v>90</v>
      </c>
      <c r="J15" s="5" t="s">
        <v>335</v>
      </c>
      <c r="K15" s="6" t="s">
        <v>71</v>
      </c>
      <c r="L15" s="11" t="s">
        <v>389</v>
      </c>
      <c r="M15" s="10" t="s">
        <v>89</v>
      </c>
      <c r="N15" s="10" t="s">
        <v>288</v>
      </c>
      <c r="P15" s="6">
        <v>9561490032</v>
      </c>
      <c r="R15" s="11" t="s">
        <v>455</v>
      </c>
      <c r="V15" s="9">
        <v>8208629403</v>
      </c>
      <c r="AB15" s="6" t="s">
        <v>361</v>
      </c>
      <c r="AK15" s="11" t="s">
        <v>479</v>
      </c>
      <c r="AL15" s="7">
        <v>811</v>
      </c>
      <c r="AQ15" t="s">
        <v>76</v>
      </c>
      <c r="AS15" s="11" t="s">
        <v>426</v>
      </c>
      <c r="AU15" s="11" t="s">
        <v>392</v>
      </c>
      <c r="AV15" s="10" t="s">
        <v>384</v>
      </c>
      <c r="AY15" s="11" t="s">
        <v>471</v>
      </c>
      <c r="BP15" s="5" t="s">
        <v>388</v>
      </c>
      <c r="XT15" t="s">
        <v>193</v>
      </c>
      <c r="YC15" t="s">
        <v>194</v>
      </c>
      <c r="YF15" t="s">
        <v>195</v>
      </c>
      <c r="YG15" t="s">
        <v>196</v>
      </c>
    </row>
    <row r="16" spans="1:662">
      <c r="A16">
        <v>15</v>
      </c>
      <c r="B16" s="6" t="s">
        <v>280</v>
      </c>
      <c r="C16" s="6" t="s">
        <v>281</v>
      </c>
      <c r="D16" s="6" t="s">
        <v>282</v>
      </c>
      <c r="H16" t="s">
        <v>90</v>
      </c>
      <c r="J16" s="5" t="s">
        <v>336</v>
      </c>
      <c r="K16" s="6" t="s">
        <v>71</v>
      </c>
      <c r="L16" s="11" t="s">
        <v>389</v>
      </c>
      <c r="M16" s="10" t="s">
        <v>179</v>
      </c>
      <c r="N16" s="10" t="s">
        <v>382</v>
      </c>
      <c r="P16" s="6">
        <v>9370131395</v>
      </c>
      <c r="R16" s="11" t="s">
        <v>456</v>
      </c>
      <c r="V16" s="9">
        <v>7276129182</v>
      </c>
      <c r="AB16" s="6" t="s">
        <v>362</v>
      </c>
      <c r="AK16" s="11" t="s">
        <v>480</v>
      </c>
      <c r="AL16" s="7">
        <v>810</v>
      </c>
      <c r="AQ16" t="s">
        <v>76</v>
      </c>
      <c r="AS16" s="11" t="s">
        <v>427</v>
      </c>
      <c r="AU16" s="11" t="s">
        <v>403</v>
      </c>
      <c r="AV16" s="10" t="s">
        <v>384</v>
      </c>
      <c r="AY16" s="11" t="s">
        <v>471</v>
      </c>
      <c r="BP16" s="5" t="s">
        <v>388</v>
      </c>
      <c r="XT16" t="s">
        <v>197</v>
      </c>
      <c r="YC16" t="s">
        <v>198</v>
      </c>
      <c r="YF16" t="s">
        <v>199</v>
      </c>
      <c r="YG16" t="s">
        <v>200</v>
      </c>
    </row>
    <row r="17" spans="1:657">
      <c r="A17">
        <v>16</v>
      </c>
      <c r="B17" s="6" t="s">
        <v>283</v>
      </c>
      <c r="C17" s="6" t="s">
        <v>284</v>
      </c>
      <c r="D17" s="6" t="s">
        <v>285</v>
      </c>
      <c r="H17" t="s">
        <v>90</v>
      </c>
      <c r="J17" s="5" t="s">
        <v>324</v>
      </c>
      <c r="K17" s="6" t="s">
        <v>71</v>
      </c>
      <c r="L17" s="11" t="s">
        <v>389</v>
      </c>
      <c r="M17" s="10" t="s">
        <v>73</v>
      </c>
      <c r="N17" s="10" t="s">
        <v>383</v>
      </c>
      <c r="P17" s="6">
        <v>9284902520</v>
      </c>
      <c r="R17" s="11" t="s">
        <v>457</v>
      </c>
      <c r="V17" s="9">
        <v>9284902520</v>
      </c>
      <c r="AB17" s="6" t="s">
        <v>363</v>
      </c>
      <c r="AK17" s="11" t="s">
        <v>481</v>
      </c>
      <c r="AL17" s="7">
        <v>809</v>
      </c>
      <c r="AQ17" t="s">
        <v>76</v>
      </c>
      <c r="AS17" s="11" t="s">
        <v>428</v>
      </c>
      <c r="AU17" s="11" t="s">
        <v>402</v>
      </c>
      <c r="AV17" s="10" t="s">
        <v>385</v>
      </c>
      <c r="AY17" s="11" t="s">
        <v>471</v>
      </c>
      <c r="BP17" s="5" t="s">
        <v>388</v>
      </c>
      <c r="XT17" t="s">
        <v>201</v>
      </c>
      <c r="YC17" t="s">
        <v>202</v>
      </c>
      <c r="YF17" t="s">
        <v>203</v>
      </c>
      <c r="YG17" t="s">
        <v>204</v>
      </c>
    </row>
    <row r="18" spans="1:657">
      <c r="A18">
        <v>17</v>
      </c>
      <c r="B18" s="6" t="s">
        <v>286</v>
      </c>
      <c r="C18" s="6" t="s">
        <v>287</v>
      </c>
      <c r="D18" s="6" t="s">
        <v>288</v>
      </c>
      <c r="H18" t="s">
        <v>90</v>
      </c>
      <c r="J18" s="5" t="s">
        <v>337</v>
      </c>
      <c r="K18" s="6" t="s">
        <v>86</v>
      </c>
      <c r="L18" s="11" t="s">
        <v>389</v>
      </c>
      <c r="M18" s="10" t="s">
        <v>89</v>
      </c>
      <c r="N18" s="10" t="s">
        <v>288</v>
      </c>
      <c r="P18" s="6">
        <v>9766840001</v>
      </c>
      <c r="R18" s="11" t="s">
        <v>458</v>
      </c>
      <c r="V18" s="9">
        <v>9168178995</v>
      </c>
      <c r="AB18" s="6" t="s">
        <v>364</v>
      </c>
      <c r="AK18" s="11" t="s">
        <v>482</v>
      </c>
      <c r="AL18" s="7">
        <v>808</v>
      </c>
      <c r="AQ18" t="s">
        <v>76</v>
      </c>
      <c r="AS18" s="11" t="s">
        <v>429</v>
      </c>
      <c r="AU18" s="11" t="s">
        <v>404</v>
      </c>
      <c r="AV18" s="10" t="s">
        <v>387</v>
      </c>
      <c r="AY18" s="11" t="s">
        <v>471</v>
      </c>
      <c r="BP18" s="5" t="s">
        <v>388</v>
      </c>
      <c r="XT18" t="s">
        <v>205</v>
      </c>
      <c r="YC18" t="s">
        <v>206</v>
      </c>
      <c r="YF18" t="s">
        <v>207</v>
      </c>
      <c r="YG18" t="s">
        <v>208</v>
      </c>
    </row>
    <row r="19" spans="1:657">
      <c r="A19">
        <v>18</v>
      </c>
      <c r="B19" s="6" t="s">
        <v>289</v>
      </c>
      <c r="C19" s="6" t="s">
        <v>290</v>
      </c>
      <c r="D19" s="6" t="s">
        <v>291</v>
      </c>
      <c r="H19" t="s">
        <v>90</v>
      </c>
      <c r="J19" s="5" t="s">
        <v>338</v>
      </c>
      <c r="K19" s="6" t="s">
        <v>71</v>
      </c>
      <c r="L19" s="11" t="s">
        <v>389</v>
      </c>
      <c r="M19" s="10" t="s">
        <v>73</v>
      </c>
      <c r="N19" s="10" t="s">
        <v>376</v>
      </c>
      <c r="P19" s="6">
        <v>9921871033</v>
      </c>
      <c r="R19" s="11" t="s">
        <v>459</v>
      </c>
      <c r="V19" s="9">
        <v>9021616954</v>
      </c>
      <c r="AB19" s="6" t="s">
        <v>365</v>
      </c>
      <c r="AK19" s="11" t="s">
        <v>483</v>
      </c>
      <c r="AL19" s="7">
        <v>807</v>
      </c>
      <c r="AQ19" t="s">
        <v>76</v>
      </c>
      <c r="AS19" s="11" t="s">
        <v>430</v>
      </c>
      <c r="AU19" s="11" t="s">
        <v>405</v>
      </c>
      <c r="AV19" s="10" t="s">
        <v>385</v>
      </c>
      <c r="AY19" s="11" t="s">
        <v>471</v>
      </c>
      <c r="BP19" s="5" t="s">
        <v>388</v>
      </c>
      <c r="XT19" t="s">
        <v>209</v>
      </c>
      <c r="YC19" t="s">
        <v>210</v>
      </c>
      <c r="YF19" t="s">
        <v>211</v>
      </c>
      <c r="YG19" t="s">
        <v>212</v>
      </c>
    </row>
    <row r="20" spans="1:657">
      <c r="A20">
        <v>19</v>
      </c>
      <c r="B20" s="6" t="s">
        <v>292</v>
      </c>
      <c r="C20" s="6" t="s">
        <v>293</v>
      </c>
      <c r="D20" s="6" t="s">
        <v>294</v>
      </c>
      <c r="H20" t="s">
        <v>90</v>
      </c>
      <c r="J20" s="5" t="s">
        <v>339</v>
      </c>
      <c r="K20" s="6" t="s">
        <v>86</v>
      </c>
      <c r="L20" s="11" t="s">
        <v>389</v>
      </c>
      <c r="M20" s="10" t="s">
        <v>73</v>
      </c>
      <c r="N20" s="10" t="s">
        <v>376</v>
      </c>
      <c r="P20" s="6">
        <v>9822073209</v>
      </c>
      <c r="R20" s="11" t="s">
        <v>460</v>
      </c>
      <c r="V20" s="9">
        <v>8177963560</v>
      </c>
      <c r="AB20" s="6" t="s">
        <v>366</v>
      </c>
      <c r="AK20" s="11" t="s">
        <v>484</v>
      </c>
      <c r="AL20" s="7">
        <v>806</v>
      </c>
      <c r="AQ20" t="s">
        <v>76</v>
      </c>
      <c r="AS20" s="11" t="s">
        <v>431</v>
      </c>
      <c r="AU20" s="11" t="s">
        <v>402</v>
      </c>
      <c r="AV20" s="10" t="s">
        <v>384</v>
      </c>
      <c r="AY20" s="11" t="s">
        <v>471</v>
      </c>
      <c r="BP20" s="5" t="s">
        <v>388</v>
      </c>
      <c r="XT20" t="s">
        <v>213</v>
      </c>
      <c r="YC20" t="s">
        <v>214</v>
      </c>
      <c r="YF20" t="s">
        <v>215</v>
      </c>
      <c r="YG20" t="s">
        <v>216</v>
      </c>
    </row>
    <row r="21" spans="1:657">
      <c r="A21">
        <v>20</v>
      </c>
      <c r="B21" s="6" t="s">
        <v>295</v>
      </c>
      <c r="C21" s="6" t="s">
        <v>296</v>
      </c>
      <c r="D21" s="6" t="s">
        <v>297</v>
      </c>
      <c r="H21" t="s">
        <v>90</v>
      </c>
      <c r="J21" s="5" t="s">
        <v>340</v>
      </c>
      <c r="K21" s="6" t="s">
        <v>86</v>
      </c>
      <c r="L21" s="11" t="s">
        <v>389</v>
      </c>
      <c r="M21" s="10" t="s">
        <v>73</v>
      </c>
      <c r="N21" s="10" t="s">
        <v>376</v>
      </c>
      <c r="P21" s="6">
        <v>8605656276</v>
      </c>
      <c r="R21" s="11" t="s">
        <v>461</v>
      </c>
      <c r="V21" s="9">
        <v>9623365310</v>
      </c>
      <c r="AB21" s="6" t="s">
        <v>359</v>
      </c>
      <c r="AK21" s="11" t="s">
        <v>485</v>
      </c>
      <c r="AL21" s="7">
        <v>805</v>
      </c>
      <c r="AQ21" t="s">
        <v>76</v>
      </c>
      <c r="AS21" s="11" t="s">
        <v>432</v>
      </c>
      <c r="AU21" s="11" t="s">
        <v>392</v>
      </c>
      <c r="AV21" s="10" t="s">
        <v>384</v>
      </c>
      <c r="AY21" s="11" t="s">
        <v>471</v>
      </c>
      <c r="BP21" s="5" t="s">
        <v>388</v>
      </c>
      <c r="XT21" t="s">
        <v>217</v>
      </c>
      <c r="YC21" t="s">
        <v>218</v>
      </c>
      <c r="YF21" t="s">
        <v>116</v>
      </c>
      <c r="YG21" t="s">
        <v>219</v>
      </c>
    </row>
    <row r="22" spans="1:657">
      <c r="A22">
        <v>21</v>
      </c>
      <c r="B22" s="6" t="s">
        <v>298</v>
      </c>
      <c r="C22" s="6" t="s">
        <v>299</v>
      </c>
      <c r="D22" s="6" t="s">
        <v>300</v>
      </c>
      <c r="H22" t="s">
        <v>90</v>
      </c>
      <c r="J22" s="5" t="s">
        <v>341</v>
      </c>
      <c r="K22" s="6" t="s">
        <v>71</v>
      </c>
      <c r="L22" s="11" t="s">
        <v>389</v>
      </c>
      <c r="M22" s="10" t="s">
        <v>73</v>
      </c>
      <c r="N22" s="10" t="s">
        <v>376</v>
      </c>
      <c r="P22" s="6">
        <v>8806536508</v>
      </c>
      <c r="R22" s="11" t="s">
        <v>462</v>
      </c>
      <c r="V22" s="9">
        <v>8446189008</v>
      </c>
      <c r="AB22" s="6" t="s">
        <v>353</v>
      </c>
      <c r="AK22" s="11" t="s">
        <v>486</v>
      </c>
      <c r="AL22" s="7">
        <v>804</v>
      </c>
      <c r="AQ22" t="s">
        <v>76</v>
      </c>
      <c r="AS22" s="11" t="s">
        <v>433</v>
      </c>
      <c r="AU22" s="11" t="s">
        <v>406</v>
      </c>
      <c r="AV22" s="10" t="s">
        <v>384</v>
      </c>
      <c r="AY22" s="11" t="s">
        <v>471</v>
      </c>
      <c r="BP22" s="5" t="s">
        <v>388</v>
      </c>
      <c r="XT22" t="s">
        <v>220</v>
      </c>
      <c r="YC22" t="s">
        <v>221</v>
      </c>
      <c r="YG22" t="s">
        <v>222</v>
      </c>
    </row>
    <row r="23" spans="1:657">
      <c r="A23">
        <v>22</v>
      </c>
      <c r="B23" s="6" t="s">
        <v>301</v>
      </c>
      <c r="C23" s="6" t="s">
        <v>302</v>
      </c>
      <c r="D23" s="6" t="s">
        <v>303</v>
      </c>
      <c r="H23" t="s">
        <v>90</v>
      </c>
      <c r="J23" s="5" t="s">
        <v>342</v>
      </c>
      <c r="K23" s="6" t="s">
        <v>71</v>
      </c>
      <c r="L23" s="11" t="s">
        <v>389</v>
      </c>
      <c r="M23" s="10" t="s">
        <v>73</v>
      </c>
      <c r="N23" s="10" t="s">
        <v>376</v>
      </c>
      <c r="P23" s="6">
        <v>9736043800</v>
      </c>
      <c r="R23" s="11" t="s">
        <v>463</v>
      </c>
      <c r="V23" s="9">
        <v>7875634582</v>
      </c>
      <c r="AB23" s="6" t="s">
        <v>367</v>
      </c>
      <c r="AK23" s="11" t="s">
        <v>487</v>
      </c>
      <c r="AL23" s="7">
        <v>803</v>
      </c>
      <c r="AQ23" t="s">
        <v>76</v>
      </c>
      <c r="AS23" s="11" t="s">
        <v>434</v>
      </c>
      <c r="AU23" s="11" t="s">
        <v>407</v>
      </c>
      <c r="AV23" s="10" t="s">
        <v>384</v>
      </c>
      <c r="AY23" s="11" t="s">
        <v>471</v>
      </c>
      <c r="BP23" s="5" t="s">
        <v>388</v>
      </c>
      <c r="XT23" t="s">
        <v>223</v>
      </c>
      <c r="YC23" t="s">
        <v>224</v>
      </c>
      <c r="YG23" t="s">
        <v>225</v>
      </c>
    </row>
    <row r="24" spans="1:657">
      <c r="A24">
        <v>23</v>
      </c>
      <c r="B24" s="6" t="s">
        <v>304</v>
      </c>
      <c r="C24" s="6" t="s">
        <v>305</v>
      </c>
      <c r="D24" s="6" t="s">
        <v>306</v>
      </c>
      <c r="H24" t="s">
        <v>90</v>
      </c>
      <c r="J24" s="5" t="s">
        <v>343</v>
      </c>
      <c r="K24" s="6" t="s">
        <v>71</v>
      </c>
      <c r="L24" s="11" t="s">
        <v>389</v>
      </c>
      <c r="M24" s="10" t="s">
        <v>73</v>
      </c>
      <c r="N24" s="10" t="s">
        <v>288</v>
      </c>
      <c r="P24" s="6">
        <v>9975790446</v>
      </c>
      <c r="R24" s="11" t="s">
        <v>464</v>
      </c>
      <c r="V24" s="9">
        <v>7083800471</v>
      </c>
      <c r="AB24" s="6" t="s">
        <v>368</v>
      </c>
      <c r="AK24" s="11" t="s">
        <v>488</v>
      </c>
      <c r="AL24" s="7">
        <v>802</v>
      </c>
      <c r="AQ24" t="s">
        <v>76</v>
      </c>
      <c r="AS24" s="11" t="s">
        <v>435</v>
      </c>
      <c r="AU24" s="11" t="s">
        <v>408</v>
      </c>
      <c r="AV24" s="10" t="s">
        <v>385</v>
      </c>
      <c r="AY24" s="11" t="s">
        <v>471</v>
      </c>
      <c r="BP24" s="5" t="s">
        <v>388</v>
      </c>
      <c r="YC24" t="s">
        <v>226</v>
      </c>
      <c r="YG24" t="s">
        <v>227</v>
      </c>
    </row>
    <row r="25" spans="1:657">
      <c r="A25">
        <v>24</v>
      </c>
      <c r="B25" s="6" t="s">
        <v>307</v>
      </c>
      <c r="C25" s="6" t="s">
        <v>308</v>
      </c>
      <c r="D25" s="6" t="s">
        <v>306</v>
      </c>
      <c r="H25" t="s">
        <v>90</v>
      </c>
      <c r="J25" s="5" t="s">
        <v>344</v>
      </c>
      <c r="K25" s="6" t="s">
        <v>86</v>
      </c>
      <c r="L25" s="11" t="s">
        <v>389</v>
      </c>
      <c r="M25" s="10" t="s">
        <v>73</v>
      </c>
      <c r="N25" s="10" t="s">
        <v>288</v>
      </c>
      <c r="P25" s="6">
        <v>9970922610</v>
      </c>
      <c r="R25" s="11" t="s">
        <v>465</v>
      </c>
      <c r="V25" s="9">
        <v>7083800471</v>
      </c>
      <c r="AB25" s="6" t="s">
        <v>369</v>
      </c>
      <c r="AK25" s="11" t="s">
        <v>489</v>
      </c>
      <c r="AL25" s="7">
        <v>801</v>
      </c>
      <c r="AQ25" t="s">
        <v>76</v>
      </c>
      <c r="AS25" s="11" t="s">
        <v>436</v>
      </c>
      <c r="AU25" s="11" t="s">
        <v>408</v>
      </c>
      <c r="AV25" s="10" t="s">
        <v>385</v>
      </c>
      <c r="AY25" s="11" t="s">
        <v>471</v>
      </c>
      <c r="BP25" s="5" t="s">
        <v>388</v>
      </c>
      <c r="YC25" t="s">
        <v>228</v>
      </c>
      <c r="YG25" t="s">
        <v>229</v>
      </c>
    </row>
    <row r="26" spans="1:657">
      <c r="A26">
        <v>25</v>
      </c>
      <c r="B26" s="6" t="s">
        <v>309</v>
      </c>
      <c r="C26" s="6" t="s">
        <v>310</v>
      </c>
      <c r="D26" s="6" t="s">
        <v>311</v>
      </c>
      <c r="H26" t="s">
        <v>90</v>
      </c>
      <c r="J26" s="5" t="s">
        <v>345</v>
      </c>
      <c r="K26" s="6" t="s">
        <v>71</v>
      </c>
      <c r="L26" s="11" t="s">
        <v>389</v>
      </c>
      <c r="M26" s="10" t="s">
        <v>73</v>
      </c>
      <c r="N26" s="10" t="s">
        <v>376</v>
      </c>
      <c r="P26" s="6">
        <v>9011671111</v>
      </c>
      <c r="R26" s="11" t="s">
        <v>466</v>
      </c>
      <c r="V26" s="9">
        <v>9370071767</v>
      </c>
      <c r="AB26" s="6" t="s">
        <v>370</v>
      </c>
      <c r="AK26" s="11" t="s">
        <v>490</v>
      </c>
      <c r="AL26" s="7">
        <v>800</v>
      </c>
      <c r="AQ26" t="s">
        <v>76</v>
      </c>
      <c r="AS26" s="11" t="s">
        <v>437</v>
      </c>
      <c r="AU26" s="11" t="s">
        <v>403</v>
      </c>
      <c r="AV26" s="10" t="s">
        <v>384</v>
      </c>
      <c r="AY26" s="11" t="s">
        <v>471</v>
      </c>
      <c r="BP26" s="5" t="s">
        <v>388</v>
      </c>
      <c r="YC26" t="s">
        <v>230</v>
      </c>
      <c r="YG26" t="s">
        <v>231</v>
      </c>
    </row>
    <row r="27" spans="1:657">
      <c r="A27">
        <v>26</v>
      </c>
      <c r="B27" s="6" t="s">
        <v>312</v>
      </c>
      <c r="C27" s="6" t="s">
        <v>313</v>
      </c>
      <c r="D27" s="6" t="s">
        <v>314</v>
      </c>
      <c r="H27" t="s">
        <v>90</v>
      </c>
      <c r="J27" s="5" t="s">
        <v>346</v>
      </c>
      <c r="K27" s="6" t="s">
        <v>71</v>
      </c>
      <c r="L27" s="11" t="s">
        <v>389</v>
      </c>
      <c r="M27" s="10" t="s">
        <v>73</v>
      </c>
      <c r="N27" s="10" t="s">
        <v>379</v>
      </c>
      <c r="P27" s="6">
        <v>9604418788</v>
      </c>
      <c r="R27" s="11" t="s">
        <v>467</v>
      </c>
      <c r="V27" s="9">
        <v>9763751285</v>
      </c>
      <c r="AB27" s="6" t="s">
        <v>371</v>
      </c>
      <c r="AK27" s="11" t="s">
        <v>491</v>
      </c>
      <c r="AL27" s="7">
        <v>799</v>
      </c>
      <c r="AQ27" t="s">
        <v>76</v>
      </c>
      <c r="AS27" s="11" t="s">
        <v>438</v>
      </c>
      <c r="AU27" s="11" t="s">
        <v>409</v>
      </c>
      <c r="AV27" s="10" t="s">
        <v>385</v>
      </c>
      <c r="AY27" s="11" t="s">
        <v>471</v>
      </c>
      <c r="BP27" s="5" t="s">
        <v>388</v>
      </c>
      <c r="YG27" t="s">
        <v>232</v>
      </c>
    </row>
    <row r="28" spans="1:657">
      <c r="A28">
        <v>27</v>
      </c>
      <c r="B28" s="6" t="s">
        <v>312</v>
      </c>
      <c r="C28" s="6" t="s">
        <v>315</v>
      </c>
      <c r="D28" s="6" t="s">
        <v>314</v>
      </c>
      <c r="H28" t="s">
        <v>90</v>
      </c>
      <c r="J28" s="5" t="s">
        <v>347</v>
      </c>
      <c r="K28" s="6" t="s">
        <v>71</v>
      </c>
      <c r="L28" s="11" t="s">
        <v>389</v>
      </c>
      <c r="M28" s="10" t="s">
        <v>73</v>
      </c>
      <c r="N28" s="10" t="s">
        <v>379</v>
      </c>
      <c r="P28" s="6">
        <v>9822891531</v>
      </c>
      <c r="R28" s="11" t="s">
        <v>468</v>
      </c>
      <c r="V28" s="9">
        <v>9511788068</v>
      </c>
      <c r="AB28" s="6" t="s">
        <v>372</v>
      </c>
      <c r="AK28" s="11" t="s">
        <v>492</v>
      </c>
      <c r="AL28" s="7">
        <v>798</v>
      </c>
      <c r="AQ28" t="s">
        <v>76</v>
      </c>
      <c r="AS28" s="11" t="s">
        <v>439</v>
      </c>
      <c r="AU28" s="11" t="s">
        <v>410</v>
      </c>
      <c r="AV28" s="10" t="s">
        <v>385</v>
      </c>
      <c r="AY28" s="11" t="s">
        <v>471</v>
      </c>
      <c r="BP28" s="5" t="s">
        <v>388</v>
      </c>
      <c r="YG28" t="s">
        <v>233</v>
      </c>
    </row>
    <row r="29" spans="1:657">
      <c r="A29">
        <v>28</v>
      </c>
      <c r="B29" s="6" t="s">
        <v>316</v>
      </c>
      <c r="C29" s="6" t="s">
        <v>317</v>
      </c>
      <c r="D29" s="6" t="s">
        <v>318</v>
      </c>
      <c r="H29" t="s">
        <v>90</v>
      </c>
      <c r="J29" s="5" t="s">
        <v>348</v>
      </c>
      <c r="K29" s="6" t="s">
        <v>86</v>
      </c>
      <c r="L29" s="11" t="s">
        <v>389</v>
      </c>
      <c r="M29" s="10" t="s">
        <v>73</v>
      </c>
      <c r="N29" s="10" t="s">
        <v>376</v>
      </c>
      <c r="P29" s="6">
        <v>7499080610</v>
      </c>
      <c r="R29" s="11" t="s">
        <v>469</v>
      </c>
      <c r="V29" s="9">
        <v>9767641609</v>
      </c>
      <c r="AB29" s="6" t="s">
        <v>373</v>
      </c>
      <c r="AK29" s="11" t="s">
        <v>493</v>
      </c>
      <c r="AL29" s="6">
        <v>797</v>
      </c>
      <c r="AQ29" t="s">
        <v>76</v>
      </c>
      <c r="AS29" s="11" t="s">
        <v>440</v>
      </c>
      <c r="AU29" s="11" t="s">
        <v>411</v>
      </c>
      <c r="AV29" s="10" t="s">
        <v>384</v>
      </c>
      <c r="AY29" s="11" t="s">
        <v>471</v>
      </c>
      <c r="BP29" s="5" t="s">
        <v>388</v>
      </c>
      <c r="YG29" t="s">
        <v>234</v>
      </c>
    </row>
    <row r="30" spans="1:657">
      <c r="A30">
        <v>29</v>
      </c>
      <c r="B30" s="6" t="s">
        <v>319</v>
      </c>
      <c r="C30" s="6" t="s">
        <v>320</v>
      </c>
      <c r="D30" s="6" t="s">
        <v>321</v>
      </c>
      <c r="H30" t="s">
        <v>90</v>
      </c>
      <c r="J30" s="5" t="s">
        <v>349</v>
      </c>
      <c r="K30" s="6" t="s">
        <v>86</v>
      </c>
      <c r="L30" s="11" t="s">
        <v>389</v>
      </c>
      <c r="M30" s="10" t="s">
        <v>73</v>
      </c>
      <c r="N30" s="10" t="s">
        <v>376</v>
      </c>
      <c r="P30" s="6">
        <v>9689698054</v>
      </c>
      <c r="R30" s="11" t="s">
        <v>470</v>
      </c>
      <c r="V30" s="9">
        <v>7218654320</v>
      </c>
      <c r="AB30" s="6" t="s">
        <v>374</v>
      </c>
      <c r="AK30" s="11" t="s">
        <v>494</v>
      </c>
      <c r="AL30" s="6">
        <v>796</v>
      </c>
      <c r="AQ30" t="s">
        <v>76</v>
      </c>
      <c r="AS30" s="11" t="s">
        <v>441</v>
      </c>
      <c r="AU30" s="11" t="s">
        <v>412</v>
      </c>
      <c r="AV30" s="10" t="s">
        <v>384</v>
      </c>
      <c r="AY30" s="11" t="s">
        <v>471</v>
      </c>
      <c r="BP30" s="5" t="s">
        <v>388</v>
      </c>
      <c r="YG30" t="s">
        <v>235</v>
      </c>
    </row>
    <row r="31" spans="1:657">
      <c r="AQ31" t="s">
        <v>76</v>
      </c>
      <c r="YG31" t="s">
        <v>236</v>
      </c>
    </row>
    <row r="32" spans="1:657">
      <c r="AQ32" t="s">
        <v>76</v>
      </c>
      <c r="YG32" t="s">
        <v>237</v>
      </c>
    </row>
    <row r="33" spans="43:657">
      <c r="AQ33" t="s">
        <v>76</v>
      </c>
      <c r="YG33" t="s">
        <v>116</v>
      </c>
    </row>
    <row r="34" spans="43:657">
      <c r="AQ34" t="s">
        <v>76</v>
      </c>
    </row>
    <row r="35" spans="43:657">
      <c r="AQ35" t="s">
        <v>76</v>
      </c>
    </row>
    <row r="36" spans="43:657">
      <c r="AQ36" t="s">
        <v>76</v>
      </c>
    </row>
    <row r="37" spans="43:657">
      <c r="AQ37" t="s">
        <v>76</v>
      </c>
    </row>
    <row r="38" spans="43:657">
      <c r="AQ38" t="s">
        <v>76</v>
      </c>
    </row>
    <row r="39" spans="43:657">
      <c r="AQ39" t="s">
        <v>76</v>
      </c>
    </row>
    <row r="40" spans="43:657">
      <c r="AQ40" t="s">
        <v>76</v>
      </c>
    </row>
    <row r="41" spans="43:657">
      <c r="AQ41" t="s">
        <v>76</v>
      </c>
    </row>
    <row r="42" spans="43:657">
      <c r="AQ42" t="s">
        <v>76</v>
      </c>
    </row>
    <row r="43" spans="43:657">
      <c r="AQ43" t="s">
        <v>76</v>
      </c>
    </row>
    <row r="44" spans="43:657">
      <c r="AQ44" t="s">
        <v>76</v>
      </c>
    </row>
    <row r="45" spans="43:657">
      <c r="AQ45" t="s">
        <v>76</v>
      </c>
    </row>
    <row r="46" spans="43:657">
      <c r="AQ46" t="s">
        <v>76</v>
      </c>
    </row>
    <row r="47" spans="43:657">
      <c r="AQ47" t="s">
        <v>76</v>
      </c>
    </row>
    <row r="48" spans="43:657">
      <c r="AQ48" t="s">
        <v>76</v>
      </c>
    </row>
    <row r="49" spans="43:43">
      <c r="AQ49" t="s">
        <v>76</v>
      </c>
    </row>
    <row r="50" spans="43:43">
      <c r="AQ50" t="s">
        <v>76</v>
      </c>
    </row>
    <row r="51" spans="43:43">
      <c r="AQ51" t="s">
        <v>76</v>
      </c>
    </row>
    <row r="52" spans="43:43">
      <c r="AQ52" t="s">
        <v>76</v>
      </c>
    </row>
    <row r="53" spans="43:43">
      <c r="AQ53" t="s">
        <v>76</v>
      </c>
    </row>
    <row r="54" spans="43:43">
      <c r="AQ54" t="s">
        <v>76</v>
      </c>
    </row>
    <row r="55" spans="43:43">
      <c r="AQ55" t="s">
        <v>76</v>
      </c>
    </row>
    <row r="56" spans="43:43">
      <c r="AQ56" t="s">
        <v>76</v>
      </c>
    </row>
    <row r="57" spans="43:43">
      <c r="AQ57" t="s">
        <v>76</v>
      </c>
    </row>
    <row r="58" spans="43:43">
      <c r="AQ58" t="s">
        <v>76</v>
      </c>
    </row>
    <row r="59" spans="43:43">
      <c r="AQ59" t="s">
        <v>76</v>
      </c>
    </row>
    <row r="60" spans="43:43">
      <c r="AQ60" t="s">
        <v>76</v>
      </c>
    </row>
    <row r="61" spans="43:43">
      <c r="AQ61" t="s">
        <v>76</v>
      </c>
    </row>
    <row r="62" spans="43:43">
      <c r="AQ62" t="s">
        <v>76</v>
      </c>
    </row>
    <row r="63" spans="43:43">
      <c r="AQ63" t="s">
        <v>76</v>
      </c>
    </row>
    <row r="64" spans="43:43">
      <c r="AQ64" t="s">
        <v>76</v>
      </c>
    </row>
    <row r="65" spans="43:43">
      <c r="AQ65" t="s">
        <v>76</v>
      </c>
    </row>
    <row r="66" spans="43:43">
      <c r="AQ66" t="s">
        <v>76</v>
      </c>
    </row>
    <row r="67" spans="43:43">
      <c r="AQ67" t="s">
        <v>76</v>
      </c>
    </row>
    <row r="68" spans="43:43">
      <c r="AQ68" t="s">
        <v>76</v>
      </c>
    </row>
    <row r="69" spans="43:43">
      <c r="AQ69" t="s">
        <v>76</v>
      </c>
    </row>
    <row r="70" spans="43:43">
      <c r="AQ70" t="s">
        <v>76</v>
      </c>
    </row>
    <row r="71" spans="43:43">
      <c r="AQ71" t="s">
        <v>76</v>
      </c>
    </row>
    <row r="72" spans="43:43">
      <c r="AQ72" t="s">
        <v>76</v>
      </c>
    </row>
    <row r="73" spans="43:43">
      <c r="AQ73" t="s">
        <v>76</v>
      </c>
    </row>
    <row r="74" spans="43:43">
      <c r="AQ74" t="s">
        <v>76</v>
      </c>
    </row>
    <row r="75" spans="43:43">
      <c r="AQ75" t="s">
        <v>76</v>
      </c>
    </row>
    <row r="76" spans="43:43">
      <c r="AQ76" t="s">
        <v>76</v>
      </c>
    </row>
    <row r="77" spans="43:43">
      <c r="AQ77" t="s">
        <v>76</v>
      </c>
    </row>
    <row r="78" spans="43:43">
      <c r="AQ78" t="s">
        <v>76</v>
      </c>
    </row>
    <row r="79" spans="43:43">
      <c r="AQ79" t="s">
        <v>76</v>
      </c>
    </row>
    <row r="80" spans="43:43">
      <c r="AQ80" t="s">
        <v>76</v>
      </c>
    </row>
    <row r="81" spans="43:43">
      <c r="AQ81" t="s">
        <v>76</v>
      </c>
    </row>
    <row r="82" spans="43:43">
      <c r="AQ82" t="s">
        <v>76</v>
      </c>
    </row>
    <row r="83" spans="43:43">
      <c r="AQ83" t="s">
        <v>76</v>
      </c>
    </row>
    <row r="84" spans="43:43">
      <c r="AQ84" t="s">
        <v>76</v>
      </c>
    </row>
    <row r="85" spans="43:43">
      <c r="AQ85" t="s">
        <v>76</v>
      </c>
    </row>
    <row r="86" spans="43:43">
      <c r="AQ86" t="s">
        <v>76</v>
      </c>
    </row>
    <row r="87" spans="43:43">
      <c r="AQ87" t="s">
        <v>76</v>
      </c>
    </row>
    <row r="88" spans="43:43">
      <c r="AQ88" t="s">
        <v>76</v>
      </c>
    </row>
    <row r="89" spans="43:43">
      <c r="AQ89" t="s">
        <v>76</v>
      </c>
    </row>
    <row r="90" spans="43:43">
      <c r="AQ90" t="s">
        <v>76</v>
      </c>
    </row>
    <row r="91" spans="43:43">
      <c r="AQ91" t="s">
        <v>76</v>
      </c>
    </row>
    <row r="92" spans="43:43">
      <c r="AQ92" t="s">
        <v>76</v>
      </c>
    </row>
    <row r="93" spans="43:43">
      <c r="AQ93" t="s">
        <v>76</v>
      </c>
    </row>
    <row r="94" spans="43:43">
      <c r="AQ94" t="s">
        <v>76</v>
      </c>
    </row>
    <row r="95" spans="43:43">
      <c r="AQ95" t="s">
        <v>76</v>
      </c>
    </row>
    <row r="96" spans="43:43">
      <c r="AQ96" t="s">
        <v>76</v>
      </c>
    </row>
    <row r="97" spans="43:43">
      <c r="AQ97" t="s">
        <v>76</v>
      </c>
    </row>
    <row r="98" spans="43:43">
      <c r="AQ98" t="s">
        <v>76</v>
      </c>
    </row>
    <row r="99" spans="43:43">
      <c r="AQ99" t="s">
        <v>76</v>
      </c>
    </row>
    <row r="100" spans="43:43">
      <c r="AQ100" t="s">
        <v>76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L31:L100 N2:N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2019M10C</dc:title>
  <dc:subject>Spreadsheet export</dc:subject>
  <dc:creator>VidyaLekha</dc:creator>
  <cp:keywords>VidyaLekha, excel, export</cp:keywords>
  <dc:description>Use this template to upload students data in bulk for the standard :2019M10C.</dc:description>
  <cp:lastModifiedBy>admin</cp:lastModifiedBy>
  <dcterms:created xsi:type="dcterms:W3CDTF">2019-10-15T07:49:24Z</dcterms:created>
  <dcterms:modified xsi:type="dcterms:W3CDTF">2019-10-15T10:00:50Z</dcterms:modified>
  <cp:category>Excel</cp:category>
</cp:coreProperties>
</file>