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85" windowWidth="14055" windowHeight="838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45621"/>
</workbook>
</file>

<file path=xl/comments1.xml><?xml version="1.0" encoding="utf-8"?>
<comments xmlns="http://schemas.openxmlformats.org/spreadsheetml/2006/main">
  <authors>
    <author>SVPUC</author>
  </authors>
  <commentList>
    <comment ref="Q48" authorId="0">
      <text>
        <r>
          <rPr>
            <b/>
            <sz val="9"/>
            <color indexed="81"/>
            <rFont val="Tahoma"/>
            <family val="2"/>
          </rPr>
          <t>SVPUC: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<sst xmlns="http://schemas.openxmlformats.org/spreadsheetml/2006/main" count="1069" uniqueCount="471">
  <si>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</si>
  <si>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</si>
  <si>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</si>
  <si>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</si>
  <si>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</si>
  <si>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</si>
  <si>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</si>
  <si>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</si>
  <si>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</si>
  <si>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</si>
  <si>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</si>
  <si>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</si>
  <si>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</si>
  <si>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</si>
  <si>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</si>
  <si>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</si>
  <si>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</si>
  <si>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</si>
  <si>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</si>
  <si>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</si>
  <si>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</si>
  <si>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</si>
  <si>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</si>
  <si>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</si>
  <si>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</si>
  <si>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</si>
  <si>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</si>
  <si>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</si>
  <si>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</si>
  <si>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</si>
  <si>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</si>
  <si>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</si>
  <si>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</si>
  <si>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</si>
  <si>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</si>
  <si>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</si>
  <si>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</si>
  <si>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</si>
  <si>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</si>
  <si>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</si>
  <si>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</si>
  <si>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</si>
  <si>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</si>
  <si>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</si>
  <si>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</si>
  <si>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</si>
  <si>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</si>
  <si>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</si>
  <si>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</si>
  <si>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</si>
  <si>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</si>
  <si>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</si>
  <si>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</si>
  <si>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</si>
  <si>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</si>
  <si>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</si>
  <si>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</si>
  <si>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</si>
  <si>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</si>
  <si>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</si>
  <si>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</si>
  <si>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</si>
  <si>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</si>
  <si>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</si>
  <si>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</si>
  <si>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</si>
  <si>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</si>
  <si>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</si>
  <si>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</si>
  <si>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</si>
  <si>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</si>
  <si>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</si>
  <si>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</si>
  <si>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</si>
  <si>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</si>
  <si>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</si>
  <si>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</si>
  <si>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</si>
  <si>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</si>
  <si>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</si>
  <si>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</si>
  <si>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</si>
  <si>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</si>
  <si>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</si>
  <si>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</si>
  <si>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</si>
  <si>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</si>
  <si>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</si>
  <si>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</si>
  <si>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</si>
  <si>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</si>
  <si>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</si>
  <si>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</si>
  <si>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</si>
  <si>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</si>
  <si>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</si>
  <si>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</si>
  <si>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</si>
  <si>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</si>
  <si>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</si>
  <si>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</si>
  <si>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</si>
  <si>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</si>
  <si>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</si>
  <si>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</si>
  <si>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</si>
  <si>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</si>
  <si>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</si>
  <si>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</si>
  <si>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</si>
  <si>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</si>
  <si>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</si>
  <si>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</si>
  <si>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</si>
  <si>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</si>
  <si>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</si>
  <si>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</si>
  <si>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</si>
  <si>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</si>
  <si>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</si>
  <si>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</si>
  <si>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</si>
  <si>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</si>
  <si>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</si>
  <si>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</si>
  <si>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</si>
  <si>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</si>
  <si>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</si>
  <si>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</si>
  <si>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</si>
  <si>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</si>
  <si>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</si>
  <si>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</si>
  <si>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</si>
  <si>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</si>
  <si>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</si>
  <si>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</si>
  <si>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</si>
  <si>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</si>
  <si>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</si>
  <si>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</si>
  <si>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</si>
  <si>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</si>
  <si>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</si>
  <si>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</si>
  <si>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</si>
  <si>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</si>
  <si>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</si>
  <si>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</si>
  <si>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</si>
  <si>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</si>
  <si>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Rasulbi</t>
  </si>
  <si>
    <t>RIYAJAHAMAD</t>
  </si>
  <si>
    <t>Kamatar</t>
  </si>
  <si>
    <t>Nisarga</t>
  </si>
  <si>
    <t>BASAVARAJ</t>
  </si>
  <si>
    <t>Halladmani</t>
  </si>
  <si>
    <t>KIRAN</t>
  </si>
  <si>
    <t>ANDANAYYA</t>
  </si>
  <si>
    <t>HIREMATH</t>
  </si>
  <si>
    <t>SRUJANKUMAR</t>
  </si>
  <si>
    <t>PRAKASH</t>
  </si>
  <si>
    <t>SUNGAR</t>
  </si>
  <si>
    <t>PADIYAMMA</t>
  </si>
  <si>
    <t>NAGAPPA</t>
  </si>
  <si>
    <t>ASKI</t>
  </si>
  <si>
    <t>SIDDU</t>
  </si>
  <si>
    <t>IRANNA</t>
  </si>
  <si>
    <t>HALLUR</t>
  </si>
  <si>
    <t>VIVEKANAND</t>
  </si>
  <si>
    <t>PARASHURAM</t>
  </si>
  <si>
    <t>DODAMANI</t>
  </si>
  <si>
    <t>BHAGY</t>
  </si>
  <si>
    <t>SHIVAPPA</t>
  </si>
  <si>
    <t>BHAJAANTRI</t>
  </si>
  <si>
    <t>KAVITA</t>
  </si>
  <si>
    <t>HOLEBASU</t>
  </si>
  <si>
    <t>KERIKAR</t>
  </si>
  <si>
    <t>MADHURA</t>
  </si>
  <si>
    <t>MALATESH</t>
  </si>
  <si>
    <t>TARIHAL</t>
  </si>
  <si>
    <t>GURURAJ</t>
  </si>
  <si>
    <t>MALKAJI</t>
  </si>
  <si>
    <t>DUPAD</t>
  </si>
  <si>
    <t>ASHOK</t>
  </si>
  <si>
    <t>DANGI</t>
  </si>
  <si>
    <t>SATISH</t>
  </si>
  <si>
    <t>SURESH</t>
  </si>
  <si>
    <t>BALULAD</t>
  </si>
  <si>
    <t>MAHIBUB</t>
  </si>
  <si>
    <t>HASANASAB</t>
  </si>
  <si>
    <t>NALABAND</t>
  </si>
  <si>
    <t>PRETTI</t>
  </si>
  <si>
    <t>HOLABASAPPA</t>
  </si>
  <si>
    <t>DHUPAD</t>
  </si>
  <si>
    <t>SWAPNA</t>
  </si>
  <si>
    <t>BALAPPA</t>
  </si>
  <si>
    <t>DANAPPAGOL</t>
  </si>
  <si>
    <t>PRAJWAL</t>
  </si>
  <si>
    <t>MAHESH</t>
  </si>
  <si>
    <t>WALIKAR</t>
  </si>
  <si>
    <t>SHILPA</t>
  </si>
  <si>
    <t>SHANMUKHA</t>
  </si>
  <si>
    <t>PUJARI</t>
  </si>
  <si>
    <t>PRAVEEN</t>
  </si>
  <si>
    <t>SWATI</t>
  </si>
  <si>
    <t>MODI</t>
  </si>
  <si>
    <t>BHAGYASHREE</t>
  </si>
  <si>
    <t>SHREESHIL</t>
  </si>
  <si>
    <t>HONYAL</t>
  </si>
  <si>
    <t>SHOBHA</t>
  </si>
  <si>
    <t>LAXMAN</t>
  </si>
  <si>
    <t>SANNELI</t>
  </si>
  <si>
    <t>SHRADDHA</t>
  </si>
  <si>
    <t>HANAMANT</t>
  </si>
  <si>
    <t>JAKARADDI</t>
  </si>
  <si>
    <t>SHRIDEVI</t>
  </si>
  <si>
    <t>NEELAPPA</t>
  </si>
  <si>
    <t>BUDIHAL</t>
  </si>
  <si>
    <t>AISHWARYA</t>
  </si>
  <si>
    <t>BASAPPA</t>
  </si>
  <si>
    <t>H</t>
  </si>
  <si>
    <t>NIKHITA</t>
  </si>
  <si>
    <t>NEVANI</t>
  </si>
  <si>
    <t>NAGEENDRA</t>
  </si>
  <si>
    <t>BARASKAL</t>
  </si>
  <si>
    <t>LAKSHMIBAI</t>
  </si>
  <si>
    <t>RAMESH</t>
  </si>
  <si>
    <t>HUDDAR</t>
  </si>
  <si>
    <t>SHREESHAIL</t>
  </si>
  <si>
    <t>MANAGULI</t>
  </si>
  <si>
    <t>SANGITA</t>
  </si>
  <si>
    <t>SHRISHAIL</t>
  </si>
  <si>
    <t>VIDYA</t>
  </si>
  <si>
    <t>HUCHAPPA</t>
  </si>
  <si>
    <t>KURI</t>
  </si>
  <si>
    <t>MALLAMMA</t>
  </si>
  <si>
    <t>RAVI</t>
  </si>
  <si>
    <t>ANGADI</t>
  </si>
  <si>
    <t>SNEHA</t>
  </si>
  <si>
    <t>SIDDAPPA</t>
  </si>
  <si>
    <t>GANI</t>
  </si>
  <si>
    <t>MAHAMMADZUBER</t>
  </si>
  <si>
    <t>MAHAMMADHUSENA</t>
  </si>
  <si>
    <t>BAGAWAN</t>
  </si>
  <si>
    <t>DODYAL</t>
  </si>
  <si>
    <t>SACHIN</t>
  </si>
  <si>
    <t>MADEV</t>
  </si>
  <si>
    <t>RATHOD</t>
  </si>
  <si>
    <t>REKHA</t>
  </si>
  <si>
    <t>MANOHAR</t>
  </si>
  <si>
    <t>NAYAK</t>
  </si>
  <si>
    <t>RAKSHITA</t>
  </si>
  <si>
    <t>GIRISH</t>
  </si>
  <si>
    <t>SAGAR</t>
  </si>
  <si>
    <t>MALLIKARJUN</t>
  </si>
  <si>
    <t>YAMANAPPA</t>
  </si>
  <si>
    <t>KAMBAR</t>
  </si>
  <si>
    <t>ANAGAWADI</t>
  </si>
  <si>
    <t>HEMA</t>
  </si>
  <si>
    <t>IRASANGAPPA</t>
  </si>
  <si>
    <t>NYAMAGOND</t>
  </si>
  <si>
    <t>PRASANNA</t>
  </si>
  <si>
    <t>SOMASHEKAR</t>
  </si>
  <si>
    <t>RAJESHWARI</t>
  </si>
  <si>
    <t>GANGAL</t>
  </si>
  <si>
    <t>ANKITA</t>
  </si>
  <si>
    <t>BASAVRAJ</t>
  </si>
  <si>
    <t>AMARASHETTAR</t>
  </si>
  <si>
    <t>VENKATESH</t>
  </si>
  <si>
    <t>UMARANI</t>
  </si>
  <si>
    <t>RAJENDAR</t>
  </si>
  <si>
    <t>NAVI</t>
  </si>
  <si>
    <t>ROOPA</t>
  </si>
  <si>
    <t>YALLAVVA</t>
  </si>
  <si>
    <t>SHASAPPA</t>
  </si>
  <si>
    <t>AURASANG</t>
  </si>
  <si>
    <t>AKSHATA</t>
  </si>
  <si>
    <t>GUDADAPPA</t>
  </si>
  <si>
    <t>ROLLI</t>
  </si>
  <si>
    <t>SAHANA</t>
  </si>
  <si>
    <t>GURAPPA</t>
  </si>
  <si>
    <t>HUNASIKATTI</t>
  </si>
  <si>
    <t>CHAITRA</t>
  </si>
  <si>
    <t>SOMAPPA</t>
  </si>
  <si>
    <t>NAVALAGAN</t>
  </si>
  <si>
    <t>AMBIKA</t>
  </si>
  <si>
    <t>GURUSANGAPPA</t>
  </si>
  <si>
    <t>BATI</t>
  </si>
  <si>
    <t>YALLAPPA</t>
  </si>
  <si>
    <t>NADAGADDI</t>
  </si>
  <si>
    <t>LAKSHMI</t>
  </si>
  <si>
    <t>LAKSHMEE</t>
  </si>
  <si>
    <t>MALLAPPA</t>
  </si>
  <si>
    <t>KUSTI</t>
  </si>
  <si>
    <t>VIRUPAKSHA</t>
  </si>
  <si>
    <t>KENAGALAGUTTI</t>
  </si>
  <si>
    <t>KAVYA</t>
  </si>
  <si>
    <t>SANGAYYA</t>
  </si>
  <si>
    <t>KALLOLLI</t>
  </si>
  <si>
    <t>SUDARSHAN</t>
  </si>
  <si>
    <t>NAGARAJ</t>
  </si>
  <si>
    <t>BANASODE</t>
  </si>
  <si>
    <t>YANKAPPA</t>
  </si>
  <si>
    <t>HANAMANTH</t>
  </si>
  <si>
    <t>MADAR</t>
  </si>
  <si>
    <t>SEEMA</t>
  </si>
  <si>
    <t>BASALINGAPPA</t>
  </si>
  <si>
    <t>MALHAR</t>
  </si>
  <si>
    <t>LAXMI</t>
  </si>
  <si>
    <t>MALLANAGOUD</t>
  </si>
  <si>
    <t>BIRADAR</t>
  </si>
  <si>
    <t>NISARGA</t>
  </si>
  <si>
    <t>AYYANAGOUD</t>
  </si>
  <si>
    <t>SHIVANANDA</t>
  </si>
  <si>
    <t>MURNAL</t>
  </si>
  <si>
    <t>BHAJANTRI</t>
  </si>
  <si>
    <t>UPPALADINNI</t>
  </si>
  <si>
    <t>PADIYAVVA</t>
  </si>
  <si>
    <t>BIRAPPA</t>
  </si>
  <si>
    <t>SAVADAGI</t>
  </si>
  <si>
    <t>UMESH</t>
  </si>
  <si>
    <t>RAMANNA</t>
  </si>
  <si>
    <t>POOJAR</t>
  </si>
  <si>
    <t>SALAUDDINA</t>
  </si>
  <si>
    <t>RAMAJANSAB</t>
  </si>
  <si>
    <t>YANDIGERI</t>
  </si>
  <si>
    <t>2019-01-05</t>
  </si>
  <si>
    <t>2019-06-05</t>
  </si>
  <si>
    <t>2019-07-05</t>
  </si>
  <si>
    <t>2019-09-05</t>
  </si>
  <si>
    <t>2019-10-05</t>
  </si>
  <si>
    <t>2019-11-05</t>
  </si>
  <si>
    <t>2019-12-05</t>
  </si>
  <si>
    <t>2019-05-13</t>
  </si>
  <si>
    <t>2019-05-14</t>
  </si>
  <si>
    <t>2019-05-15</t>
  </si>
  <si>
    <t>2019-05-16</t>
  </si>
  <si>
    <t>2019-05-17</t>
  </si>
  <si>
    <t>2019-05-18</t>
  </si>
  <si>
    <t>2019-05-20</t>
  </si>
  <si>
    <t>2019-05-21</t>
  </si>
  <si>
    <t>2019-05-22</t>
  </si>
  <si>
    <t>2021-05-20</t>
  </si>
  <si>
    <t>2016-05-21</t>
  </si>
  <si>
    <t>2019-05-23</t>
  </si>
  <si>
    <t>2019-05-24</t>
  </si>
  <si>
    <t>2019-05-25</t>
  </si>
  <si>
    <t>2019-05-27</t>
  </si>
  <si>
    <t>2019-05-29</t>
  </si>
  <si>
    <t>2003-10-02</t>
  </si>
  <si>
    <t>2003-05-06</t>
  </si>
  <si>
    <t>2003-03-12</t>
  </si>
  <si>
    <t>2002-04-02</t>
  </si>
  <si>
    <t>2003-02-21</t>
  </si>
  <si>
    <t>2003-07-20</t>
  </si>
  <si>
    <t>2002-11-24</t>
  </si>
  <si>
    <t>2003-11-18</t>
  </si>
  <si>
    <t>2003-09-11</t>
  </si>
  <si>
    <t>2003-08-07</t>
  </si>
  <si>
    <t>2002-02-09</t>
  </si>
  <si>
    <t>2002-10-20</t>
  </si>
  <si>
    <t>2003-06-18</t>
  </si>
  <si>
    <t>2003-09-04</t>
  </si>
  <si>
    <t>2003-05-07</t>
  </si>
  <si>
    <t>2003-02-23</t>
  </si>
  <si>
    <t>2003-07-21</t>
  </si>
  <si>
    <t>2003-07-03</t>
  </si>
  <si>
    <t>2002-09-25</t>
  </si>
  <si>
    <t>2003-06-15</t>
  </si>
  <si>
    <t>2003-03-02</t>
  </si>
  <si>
    <t>2003-12-20</t>
  </si>
  <si>
    <t>2003-10-06</t>
  </si>
  <si>
    <t>2003-01-05</t>
  </si>
  <si>
    <t>2003-06-30</t>
  </si>
  <si>
    <t>2003-10-18</t>
  </si>
  <si>
    <t>2003-01-25</t>
  </si>
  <si>
    <t>2003-12-19</t>
  </si>
  <si>
    <t>2002-05-11</t>
  </si>
  <si>
    <t>2003-08-28</t>
  </si>
  <si>
    <t>2003-02-28</t>
  </si>
  <si>
    <t>2003-02-02</t>
  </si>
  <si>
    <t>2003-04-06</t>
  </si>
  <si>
    <t>2003-07-06</t>
  </si>
  <si>
    <t>2003-02-06</t>
  </si>
  <si>
    <t>2003-07-23</t>
  </si>
  <si>
    <t>2003-12-06</t>
  </si>
  <si>
    <t>2003-03-05</t>
  </si>
  <si>
    <t>2003-10-07</t>
  </si>
  <si>
    <t>2003-07-18</t>
  </si>
  <si>
    <t>2003-12-07</t>
  </si>
  <si>
    <t>2003-08-13</t>
  </si>
  <si>
    <t>2003-12-12</t>
  </si>
  <si>
    <t>2003-06-20</t>
  </si>
  <si>
    <t>2003-02-07</t>
  </si>
  <si>
    <t>2003-01-10</t>
  </si>
  <si>
    <t>2003-12-31</t>
  </si>
  <si>
    <t>2003-03-14</t>
  </si>
  <si>
    <t>2003-03-24</t>
  </si>
  <si>
    <t>2003-06-07</t>
  </si>
  <si>
    <t>2003-06-09</t>
  </si>
  <si>
    <t>2002-03-11</t>
  </si>
  <si>
    <t>2003-06-29</t>
  </si>
  <si>
    <t>2003-10-14</t>
  </si>
  <si>
    <t>2003-07-27</t>
  </si>
  <si>
    <t>2003-04-07</t>
  </si>
  <si>
    <t>2002-12-31</t>
  </si>
  <si>
    <t>2003-08-26</t>
  </si>
  <si>
    <t>2003-01-02</t>
  </si>
  <si>
    <t>2002-01-09</t>
  </si>
  <si>
    <t>2003-08-01</t>
  </si>
  <si>
    <t>2002-03-06</t>
  </si>
  <si>
    <t>2002-07-25</t>
  </si>
  <si>
    <t>2016-03-29</t>
  </si>
  <si>
    <t>BILAGI</t>
  </si>
  <si>
    <t>GADYAL</t>
  </si>
  <si>
    <t>GALAGALI</t>
  </si>
  <si>
    <t>HERAKALL</t>
  </si>
  <si>
    <t>SUNAGA</t>
  </si>
  <si>
    <t>MULAWAD</t>
  </si>
  <si>
    <t>KOPPA</t>
  </si>
  <si>
    <t>BADAGI</t>
  </si>
  <si>
    <t>KOLHAR</t>
  </si>
  <si>
    <t>LINGAPUR SK</t>
  </si>
  <si>
    <t>BADAGANDI</t>
  </si>
  <si>
    <t>GIRISAGAR</t>
  </si>
  <si>
    <t>SINDAGI</t>
  </si>
  <si>
    <t>KARJOL</t>
  </si>
  <si>
    <t>TAKKALAKI RC</t>
  </si>
  <si>
    <t>MANNIKERI</t>
  </si>
  <si>
    <t>SIDDAPUR</t>
  </si>
  <si>
    <t>MALAGHANA</t>
  </si>
  <si>
    <t>GIRAGAV</t>
  </si>
  <si>
    <t>TOLAMATTI</t>
  </si>
  <si>
    <t>RONIHAL</t>
  </si>
  <si>
    <t>BADARADDINI</t>
  </si>
  <si>
    <t>SONNA</t>
  </si>
  <si>
    <t>UKALI</t>
  </si>
  <si>
    <t>BISANAL</t>
  </si>
  <si>
    <t>MANIKERI</t>
  </si>
  <si>
    <t>KHAJJIDONI</t>
  </si>
  <si>
    <t>KOTAHAR</t>
  </si>
  <si>
    <t>UDAGATTI</t>
  </si>
  <si>
    <t>KERAKALMATTI</t>
  </si>
  <si>
    <t xml:space="preserve">GIRISAGAR </t>
  </si>
  <si>
    <t>ANADINNI</t>
  </si>
  <si>
    <t xml:space="preserve">TAKKALAKI </t>
  </si>
  <si>
    <t>BALUTI</t>
  </si>
  <si>
    <t>Muslim</t>
  </si>
  <si>
    <t>LINGAYAT</t>
  </si>
  <si>
    <t>AMBIGA</t>
  </si>
  <si>
    <t>LINGAYATA</t>
  </si>
  <si>
    <t>KORAMA</t>
  </si>
  <si>
    <t>WALMIKI</t>
  </si>
  <si>
    <t>BESTAR</t>
  </si>
  <si>
    <t>REDDY</t>
  </si>
  <si>
    <t>MUSALIM</t>
  </si>
  <si>
    <t>KSHATRIYA</t>
  </si>
  <si>
    <t>BANAGIGA</t>
  </si>
  <si>
    <t>GANIGA</t>
  </si>
  <si>
    <t>KURUBA</t>
  </si>
  <si>
    <t>RADDI</t>
  </si>
  <si>
    <t>HADAPAD</t>
  </si>
  <si>
    <t>DHOR</t>
  </si>
  <si>
    <t>LAMANI</t>
  </si>
  <si>
    <t>HOLER</t>
  </si>
  <si>
    <t>REDDI</t>
  </si>
  <si>
    <t>GANIGER</t>
  </si>
  <si>
    <t>GANIGAR</t>
  </si>
  <si>
    <t>CHALWADI</t>
  </si>
  <si>
    <t>KORAV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</si>
</sst>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/>
    <xf numFmtId="0" fontId="2" fillId="5" borderId="0" xfId="0" applyFont="1" applyFill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7" workbookViewId="0">
      <pane xSplit="1" topLeftCell="F1" activePane="topRight" state="frozen"/>
      <selection pane="topRight" activeCell="P41" sqref="P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C2" s="6" t="s">
        <v>152</v>
      </c>
      <c r="D2" s="5" t="s">
        <v>153</v>
      </c>
      <c r="H2" t="s">
        <v>66</v>
      </c>
      <c r="I2" s="4">
        <v>1</v>
      </c>
      <c r="J2" s="12" t="s">
        <v>350</v>
      </c>
      <c r="K2" s="18" t="s">
        <v>62</v>
      </c>
      <c r="O2" s="4">
        <v>8861861129</v>
      </c>
      <c r="Q2" s="14">
        <v>801933316248</v>
      </c>
      <c r="R2" s="6" t="s">
        <v>152</v>
      </c>
      <c r="T2" s="5" t="s">
        <v>153</v>
      </c>
      <c r="AE2" t="s">
        <v>56</v>
      </c>
      <c r="AF2" s="6" t="s">
        <v>414</v>
      </c>
      <c r="AT2" s="12" t="s">
        <v>327</v>
      </c>
      <c r="AU2" s="6">
        <v>0.65</v>
      </c>
      <c r="AV2" s="4" t="s">
        <v>448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5" t="s">
        <v>154</v>
      </c>
      <c r="C3" s="6" t="s">
        <v>155</v>
      </c>
      <c r="D3" s="5" t="s">
        <v>156</v>
      </c>
      <c r="H3" t="s">
        <v>66</v>
      </c>
      <c r="I3" s="4">
        <v>2</v>
      </c>
      <c r="J3" s="12" t="s">
        <v>413</v>
      </c>
      <c r="K3" s="18" t="s">
        <v>51</v>
      </c>
      <c r="O3" s="4">
        <v>9845263368</v>
      </c>
      <c r="Q3" s="14">
        <v>351345551791</v>
      </c>
      <c r="R3" s="6" t="s">
        <v>155</v>
      </c>
      <c r="T3" s="5" t="s">
        <v>156</v>
      </c>
      <c r="AE3" t="s">
        <v>56</v>
      </c>
      <c r="AF3" s="6" t="s">
        <v>414</v>
      </c>
      <c r="AT3" s="12" t="s">
        <v>327</v>
      </c>
      <c r="AU3" s="6">
        <v>0.65</v>
      </c>
      <c r="AV3" s="4" t="s">
        <v>76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5" t="s">
        <v>157</v>
      </c>
      <c r="C4" s="4" t="s">
        <v>158</v>
      </c>
      <c r="D4" s="5" t="s">
        <v>159</v>
      </c>
      <c r="H4" t="s">
        <v>66</v>
      </c>
      <c r="I4" s="4">
        <v>3</v>
      </c>
      <c r="J4" s="12" t="s">
        <v>351</v>
      </c>
      <c r="K4" s="18" t="s">
        <v>62</v>
      </c>
      <c r="O4" s="4">
        <v>9916457053</v>
      </c>
      <c r="Q4" s="14">
        <v>397261267232</v>
      </c>
      <c r="R4" s="4" t="s">
        <v>158</v>
      </c>
      <c r="T4" s="5" t="s">
        <v>159</v>
      </c>
      <c r="AE4" t="s">
        <v>56</v>
      </c>
      <c r="AF4" s="4" t="s">
        <v>415</v>
      </c>
      <c r="AT4" s="12" t="s">
        <v>328</v>
      </c>
      <c r="AU4" s="6">
        <v>0.6</v>
      </c>
      <c r="AV4" s="4" t="s">
        <v>449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5" t="s">
        <v>160</v>
      </c>
      <c r="C5" s="4" t="s">
        <v>161</v>
      </c>
      <c r="D5" s="5" t="s">
        <v>162</v>
      </c>
      <c r="H5" t="s">
        <v>66</v>
      </c>
      <c r="I5" s="4">
        <v>4</v>
      </c>
      <c r="J5" s="12" t="s">
        <v>352</v>
      </c>
      <c r="K5" s="19" t="s">
        <v>51</v>
      </c>
      <c r="O5" s="4">
        <v>9448408108</v>
      </c>
      <c r="Q5" s="14">
        <v>447450041364</v>
      </c>
      <c r="R5" s="4" t="s">
        <v>161</v>
      </c>
      <c r="T5" s="5" t="s">
        <v>162</v>
      </c>
      <c r="AE5" t="s">
        <v>56</v>
      </c>
      <c r="AF5" s="4" t="s">
        <v>416</v>
      </c>
      <c r="AT5" s="12" t="s">
        <v>329</v>
      </c>
      <c r="AU5" s="10">
        <v>0.63839999999999997</v>
      </c>
      <c r="AV5" s="4" t="s">
        <v>450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5" t="s">
        <v>163</v>
      </c>
      <c r="C6" s="4" t="s">
        <v>164</v>
      </c>
      <c r="D6" s="5" t="s">
        <v>165</v>
      </c>
      <c r="H6" t="s">
        <v>66</v>
      </c>
      <c r="I6" s="4">
        <v>5</v>
      </c>
      <c r="J6" s="12" t="s">
        <v>353</v>
      </c>
      <c r="K6" s="19" t="s">
        <v>51</v>
      </c>
      <c r="O6" s="4">
        <v>9900752856</v>
      </c>
      <c r="Q6" s="14">
        <v>885628152105</v>
      </c>
      <c r="R6" s="4" t="s">
        <v>164</v>
      </c>
      <c r="T6" s="5" t="s">
        <v>165</v>
      </c>
      <c r="AE6" t="s">
        <v>56</v>
      </c>
      <c r="AF6" s="4" t="s">
        <v>417</v>
      </c>
      <c r="AT6" s="12" t="s">
        <v>329</v>
      </c>
      <c r="AU6" s="10">
        <v>0.85919999999999996</v>
      </c>
      <c r="AV6" s="4" t="s">
        <v>451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5" t="s">
        <v>166</v>
      </c>
      <c r="C7" s="4" t="s">
        <v>167</v>
      </c>
      <c r="D7" s="5" t="s">
        <v>168</v>
      </c>
      <c r="H7" t="s">
        <v>66</v>
      </c>
      <c r="I7" s="4">
        <v>6</v>
      </c>
      <c r="J7" s="12" t="s">
        <v>354</v>
      </c>
      <c r="K7" s="19" t="s">
        <v>51</v>
      </c>
      <c r="O7" s="4">
        <v>9741623151</v>
      </c>
      <c r="Q7" s="14">
        <v>709212704376</v>
      </c>
      <c r="R7" s="4" t="s">
        <v>167</v>
      </c>
      <c r="T7" s="5" t="s">
        <v>168</v>
      </c>
      <c r="AE7" t="s">
        <v>56</v>
      </c>
      <c r="AF7" s="4" t="s">
        <v>414</v>
      </c>
      <c r="AT7" s="12" t="s">
        <v>330</v>
      </c>
      <c r="AU7" s="6">
        <v>0.7</v>
      </c>
      <c r="AV7" s="4" t="s">
        <v>451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5" t="s">
        <v>169</v>
      </c>
      <c r="C8" s="4" t="s">
        <v>170</v>
      </c>
      <c r="D8" s="5" t="s">
        <v>171</v>
      </c>
      <c r="H8" t="s">
        <v>66</v>
      </c>
      <c r="I8" s="4">
        <v>7</v>
      </c>
      <c r="J8" s="12" t="s">
        <v>355</v>
      </c>
      <c r="K8" s="19" t="s">
        <v>51</v>
      </c>
      <c r="O8" s="4">
        <v>9448533994</v>
      </c>
      <c r="Q8" s="14">
        <v>836346171131</v>
      </c>
      <c r="R8" s="4" t="s">
        <v>170</v>
      </c>
      <c r="T8" s="5" t="s">
        <v>171</v>
      </c>
      <c r="AE8" t="s">
        <v>56</v>
      </c>
      <c r="AF8" s="4" t="s">
        <v>414</v>
      </c>
      <c r="AT8" s="12" t="s">
        <v>331</v>
      </c>
      <c r="AU8" s="10">
        <v>0.74880000000000002</v>
      </c>
      <c r="AV8" s="4" t="s">
        <v>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5" t="s">
        <v>172</v>
      </c>
      <c r="C9" s="4" t="s">
        <v>173</v>
      </c>
      <c r="D9" s="5" t="s">
        <v>174</v>
      </c>
      <c r="H9" t="s">
        <v>66</v>
      </c>
      <c r="I9" s="4">
        <v>8</v>
      </c>
      <c r="J9" s="12" t="s">
        <v>356</v>
      </c>
      <c r="K9" s="19" t="s">
        <v>51</v>
      </c>
      <c r="O9" s="4">
        <v>9731422090</v>
      </c>
      <c r="Q9" s="14">
        <v>644619827494</v>
      </c>
      <c r="R9" s="4" t="s">
        <v>173</v>
      </c>
      <c r="T9" s="5" t="s">
        <v>174</v>
      </c>
      <c r="AE9" t="s">
        <v>56</v>
      </c>
      <c r="AF9" s="4" t="s">
        <v>418</v>
      </c>
      <c r="AT9" s="12" t="s">
        <v>331</v>
      </c>
      <c r="AU9" s="6">
        <v>0.68</v>
      </c>
      <c r="AV9" s="4" t="s">
        <v>452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5" t="s">
        <v>175</v>
      </c>
      <c r="C10" s="4" t="s">
        <v>176</v>
      </c>
      <c r="D10" s="5" t="s">
        <v>177</v>
      </c>
      <c r="H10" t="s">
        <v>66</v>
      </c>
      <c r="I10" s="4">
        <v>9</v>
      </c>
      <c r="J10" s="12" t="s">
        <v>357</v>
      </c>
      <c r="K10" s="19" t="s">
        <v>62</v>
      </c>
      <c r="O10" s="4">
        <v>9008044794</v>
      </c>
      <c r="Q10" s="14">
        <v>375685551145</v>
      </c>
      <c r="R10" s="4" t="s">
        <v>176</v>
      </c>
      <c r="T10" s="5" t="s">
        <v>177</v>
      </c>
      <c r="AE10" t="s">
        <v>56</v>
      </c>
      <c r="AF10" s="4" t="s">
        <v>418</v>
      </c>
      <c r="AT10" s="12" t="s">
        <v>331</v>
      </c>
      <c r="AU10" s="6">
        <v>0.9</v>
      </c>
      <c r="AV10" s="4" t="s">
        <v>453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5" t="s">
        <v>178</v>
      </c>
      <c r="C11" s="4" t="s">
        <v>179</v>
      </c>
      <c r="D11" s="5" t="s">
        <v>180</v>
      </c>
      <c r="H11" t="s">
        <v>66</v>
      </c>
      <c r="I11" s="4">
        <v>10</v>
      </c>
      <c r="J11" s="12" t="s">
        <v>358</v>
      </c>
      <c r="K11" s="19" t="s">
        <v>62</v>
      </c>
      <c r="O11" s="4">
        <v>9535029822</v>
      </c>
      <c r="Q11" s="14">
        <v>962106433670</v>
      </c>
      <c r="R11" s="4" t="s">
        <v>179</v>
      </c>
      <c r="T11" s="5" t="s">
        <v>180</v>
      </c>
      <c r="AE11" t="s">
        <v>56</v>
      </c>
      <c r="AF11" s="4" t="s">
        <v>258</v>
      </c>
      <c r="AT11" s="12" t="s">
        <v>331</v>
      </c>
      <c r="AU11" s="6">
        <v>0.84</v>
      </c>
      <c r="AV11" s="4" t="s">
        <v>454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5" t="s">
        <v>181</v>
      </c>
      <c r="C12" s="4" t="s">
        <v>182</v>
      </c>
      <c r="D12" s="5" t="s">
        <v>183</v>
      </c>
      <c r="H12" t="s">
        <v>66</v>
      </c>
      <c r="I12" s="4">
        <v>11</v>
      </c>
      <c r="J12" s="12" t="s">
        <v>359</v>
      </c>
      <c r="K12" s="19" t="s">
        <v>51</v>
      </c>
      <c r="O12" s="4">
        <v>9916464751</v>
      </c>
      <c r="Q12" s="14">
        <v>809695722490</v>
      </c>
      <c r="R12" s="4" t="s">
        <v>182</v>
      </c>
      <c r="T12" s="5" t="s">
        <v>183</v>
      </c>
      <c r="AE12" t="s">
        <v>56</v>
      </c>
      <c r="AF12" s="4" t="s">
        <v>419</v>
      </c>
      <c r="AT12" s="12" t="s">
        <v>332</v>
      </c>
      <c r="AU12" s="6">
        <v>0.69</v>
      </c>
      <c r="AV12" s="4" t="s">
        <v>451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5" t="s">
        <v>181</v>
      </c>
      <c r="C13" s="4" t="s">
        <v>184</v>
      </c>
      <c r="D13" s="5" t="s">
        <v>185</v>
      </c>
      <c r="H13" t="s">
        <v>66</v>
      </c>
      <c r="I13" s="4">
        <v>12</v>
      </c>
      <c r="J13" s="12" t="s">
        <v>360</v>
      </c>
      <c r="K13" s="19" t="s">
        <v>51</v>
      </c>
      <c r="O13" s="4">
        <v>9972070187</v>
      </c>
      <c r="Q13" s="14">
        <v>3360299242397</v>
      </c>
      <c r="R13" s="4" t="s">
        <v>184</v>
      </c>
      <c r="T13" s="5" t="s">
        <v>185</v>
      </c>
      <c r="AE13" t="s">
        <v>56</v>
      </c>
      <c r="AF13" s="4" t="s">
        <v>414</v>
      </c>
      <c r="AT13" s="12" t="s">
        <v>332</v>
      </c>
      <c r="AU13" s="6">
        <v>0.62</v>
      </c>
      <c r="AV13" s="4" t="s">
        <v>451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5" t="s">
        <v>186</v>
      </c>
      <c r="C14" s="4" t="s">
        <v>187</v>
      </c>
      <c r="D14" s="5" t="s">
        <v>188</v>
      </c>
      <c r="H14" t="s">
        <v>66</v>
      </c>
      <c r="I14" s="4">
        <v>13</v>
      </c>
      <c r="J14" s="12" t="s">
        <v>361</v>
      </c>
      <c r="K14" s="19" t="s">
        <v>51</v>
      </c>
      <c r="O14" s="4">
        <v>9535068058</v>
      </c>
      <c r="Q14" s="14">
        <v>660076854225</v>
      </c>
      <c r="R14" s="4" t="s">
        <v>187</v>
      </c>
      <c r="T14" s="5" t="s">
        <v>188</v>
      </c>
      <c r="AE14" t="s">
        <v>56</v>
      </c>
      <c r="AF14" s="4" t="s">
        <v>420</v>
      </c>
      <c r="AT14" s="12" t="s">
        <v>333</v>
      </c>
      <c r="AU14" s="10">
        <v>0.69779999999999998</v>
      </c>
      <c r="AV14" s="4" t="s">
        <v>455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5" t="s">
        <v>189</v>
      </c>
      <c r="C15" s="4" t="s">
        <v>190</v>
      </c>
      <c r="D15" s="5" t="s">
        <v>191</v>
      </c>
      <c r="H15" t="s">
        <v>66</v>
      </c>
      <c r="I15" s="4">
        <v>14</v>
      </c>
      <c r="J15" s="12" t="s">
        <v>362</v>
      </c>
      <c r="K15" s="19" t="s">
        <v>51</v>
      </c>
      <c r="O15" s="4">
        <v>9880774897</v>
      </c>
      <c r="Q15" s="14">
        <v>741348301539</v>
      </c>
      <c r="R15" s="4" t="s">
        <v>190</v>
      </c>
      <c r="T15" s="5" t="s">
        <v>191</v>
      </c>
      <c r="AE15" t="s">
        <v>56</v>
      </c>
      <c r="AF15" s="4" t="s">
        <v>414</v>
      </c>
      <c r="AT15" s="12" t="s">
        <v>333</v>
      </c>
      <c r="AU15" s="10">
        <v>0.7984</v>
      </c>
      <c r="AV15" s="4" t="s">
        <v>456</v>
      </c>
      <c r="XT15" t="s">
        <v>130</v>
      </c>
      <c r="YC15" t="s">
        <v>131</v>
      </c>
    </row>
    <row r="16" spans="1:655" x14ac:dyDescent="0.25">
      <c r="A16" s="4">
        <v>15</v>
      </c>
      <c r="B16" s="5" t="s">
        <v>192</v>
      </c>
      <c r="C16" s="4" t="s">
        <v>193</v>
      </c>
      <c r="D16" s="5" t="s">
        <v>194</v>
      </c>
      <c r="H16" t="s">
        <v>66</v>
      </c>
      <c r="I16" s="4">
        <v>15</v>
      </c>
      <c r="J16" s="12" t="s">
        <v>363</v>
      </c>
      <c r="K16" s="19" t="s">
        <v>62</v>
      </c>
      <c r="O16" s="4">
        <v>9980991601</v>
      </c>
      <c r="Q16" s="14">
        <v>506175533638</v>
      </c>
      <c r="R16" s="4" t="s">
        <v>193</v>
      </c>
      <c r="T16" s="5" t="s">
        <v>194</v>
      </c>
      <c r="AE16" t="s">
        <v>56</v>
      </c>
      <c r="AF16" s="4" t="s">
        <v>421</v>
      </c>
      <c r="AT16" s="12" t="s">
        <v>334</v>
      </c>
      <c r="AU16" s="10">
        <v>0.85060000000000002</v>
      </c>
      <c r="AV16" s="4" t="s">
        <v>451</v>
      </c>
      <c r="XT16" t="s">
        <v>132</v>
      </c>
      <c r="YC16" t="s">
        <v>133</v>
      </c>
    </row>
    <row r="17" spans="1:653" x14ac:dyDescent="0.25">
      <c r="A17" s="4">
        <v>16</v>
      </c>
      <c r="B17" s="5" t="s">
        <v>195</v>
      </c>
      <c r="C17" s="4" t="s">
        <v>196</v>
      </c>
      <c r="D17" s="5" t="s">
        <v>197</v>
      </c>
      <c r="H17" t="s">
        <v>66</v>
      </c>
      <c r="I17" s="4">
        <v>16</v>
      </c>
      <c r="J17" s="12" t="s">
        <v>364</v>
      </c>
      <c r="K17" s="19" t="s">
        <v>62</v>
      </c>
      <c r="O17" s="4">
        <v>7022770331</v>
      </c>
      <c r="Q17" s="14">
        <v>727963051395</v>
      </c>
      <c r="R17" s="4" t="s">
        <v>196</v>
      </c>
      <c r="T17" s="5" t="s">
        <v>197</v>
      </c>
      <c r="AE17" t="s">
        <v>56</v>
      </c>
      <c r="AF17" s="4" t="s">
        <v>422</v>
      </c>
      <c r="AT17" s="12" t="s">
        <v>334</v>
      </c>
      <c r="AU17" s="10">
        <v>0.872</v>
      </c>
      <c r="AV17" s="4" t="s">
        <v>305</v>
      </c>
      <c r="XT17" t="s">
        <v>134</v>
      </c>
      <c r="YC17" t="s">
        <v>135</v>
      </c>
    </row>
    <row r="18" spans="1:653" x14ac:dyDescent="0.25">
      <c r="A18" s="4">
        <v>17</v>
      </c>
      <c r="B18" s="5" t="s">
        <v>198</v>
      </c>
      <c r="C18" s="4" t="s">
        <v>199</v>
      </c>
      <c r="D18" s="5" t="s">
        <v>200</v>
      </c>
      <c r="H18" t="s">
        <v>66</v>
      </c>
      <c r="I18" s="4">
        <v>17</v>
      </c>
      <c r="J18" s="12" t="s">
        <v>359</v>
      </c>
      <c r="K18" s="19" t="s">
        <v>51</v>
      </c>
      <c r="O18" s="4">
        <v>9945337270</v>
      </c>
      <c r="Q18" s="14"/>
      <c r="R18" s="4" t="s">
        <v>199</v>
      </c>
      <c r="T18" s="5" t="s">
        <v>200</v>
      </c>
      <c r="AE18" t="s">
        <v>56</v>
      </c>
      <c r="AF18" s="4" t="s">
        <v>423</v>
      </c>
      <c r="AT18" s="12" t="s">
        <v>334</v>
      </c>
      <c r="AU18" s="10">
        <v>0.83840000000000003</v>
      </c>
      <c r="AV18" s="4" t="s">
        <v>457</v>
      </c>
      <c r="XT18" t="s">
        <v>136</v>
      </c>
      <c r="YC18" t="s">
        <v>137</v>
      </c>
    </row>
    <row r="19" spans="1:653" x14ac:dyDescent="0.25">
      <c r="A19" s="4">
        <v>18</v>
      </c>
      <c r="B19" s="5" t="s">
        <v>201</v>
      </c>
      <c r="C19" s="4" t="s">
        <v>202</v>
      </c>
      <c r="D19" s="5" t="s">
        <v>203</v>
      </c>
      <c r="H19" t="s">
        <v>66</v>
      </c>
      <c r="I19" s="4">
        <v>18</v>
      </c>
      <c r="J19" s="12" t="s">
        <v>365</v>
      </c>
      <c r="K19" s="19" t="s">
        <v>62</v>
      </c>
      <c r="O19" s="4">
        <v>6363237534</v>
      </c>
      <c r="Q19" s="14">
        <v>619074890322</v>
      </c>
      <c r="R19" s="4" t="s">
        <v>202</v>
      </c>
      <c r="T19" s="5" t="s">
        <v>203</v>
      </c>
      <c r="AE19" t="s">
        <v>56</v>
      </c>
      <c r="AF19" s="4" t="s">
        <v>422</v>
      </c>
      <c r="AT19" s="12" t="s">
        <v>334</v>
      </c>
      <c r="AU19" s="10">
        <v>0.91679999999999995</v>
      </c>
      <c r="AV19" s="4" t="s">
        <v>305</v>
      </c>
      <c r="XT19" t="s">
        <v>138</v>
      </c>
      <c r="YC19" t="s">
        <v>139</v>
      </c>
    </row>
    <row r="20" spans="1:653" x14ac:dyDescent="0.25">
      <c r="A20" s="4">
        <v>19</v>
      </c>
      <c r="B20" s="5" t="s">
        <v>204</v>
      </c>
      <c r="C20" s="4" t="s">
        <v>184</v>
      </c>
      <c r="D20" s="5" t="s">
        <v>171</v>
      </c>
      <c r="H20" t="s">
        <v>66</v>
      </c>
      <c r="I20" s="4">
        <v>19</v>
      </c>
      <c r="J20" s="12" t="s">
        <v>366</v>
      </c>
      <c r="K20" s="19" t="s">
        <v>51</v>
      </c>
      <c r="O20" s="4">
        <v>1111111111</v>
      </c>
      <c r="Q20" s="14">
        <v>622698259897</v>
      </c>
      <c r="R20" s="4" t="s">
        <v>184</v>
      </c>
      <c r="T20" s="5" t="s">
        <v>171</v>
      </c>
      <c r="AE20" t="s">
        <v>56</v>
      </c>
      <c r="AF20" s="4" t="s">
        <v>424</v>
      </c>
      <c r="AT20" s="12" t="s">
        <v>334</v>
      </c>
      <c r="AU20" s="10">
        <v>0.69120000000000004</v>
      </c>
      <c r="AV20" s="4" t="s">
        <v>305</v>
      </c>
      <c r="XT20" t="s">
        <v>140</v>
      </c>
      <c r="YC20" t="s">
        <v>141</v>
      </c>
    </row>
    <row r="21" spans="1:653" x14ac:dyDescent="0.25">
      <c r="A21" s="4">
        <v>20</v>
      </c>
      <c r="B21" s="5" t="s">
        <v>205</v>
      </c>
      <c r="C21" s="4" t="s">
        <v>161</v>
      </c>
      <c r="D21" s="5" t="s">
        <v>206</v>
      </c>
      <c r="H21" t="s">
        <v>66</v>
      </c>
      <c r="I21" s="4">
        <v>20</v>
      </c>
      <c r="J21" s="12" t="s">
        <v>367</v>
      </c>
      <c r="K21" s="19" t="s">
        <v>62</v>
      </c>
      <c r="O21" s="4">
        <v>7760885227</v>
      </c>
      <c r="Q21" s="14"/>
      <c r="R21" s="4" t="s">
        <v>161</v>
      </c>
      <c r="T21" s="5" t="s">
        <v>206</v>
      </c>
      <c r="AE21" t="s">
        <v>56</v>
      </c>
      <c r="AF21" s="4" t="s">
        <v>414</v>
      </c>
      <c r="AT21" s="12" t="s">
        <v>335</v>
      </c>
      <c r="AU21" s="4"/>
      <c r="AV21" s="4" t="s">
        <v>458</v>
      </c>
      <c r="XT21" t="s">
        <v>142</v>
      </c>
      <c r="YC21" t="s">
        <v>143</v>
      </c>
    </row>
    <row r="22" spans="1:653" x14ac:dyDescent="0.25">
      <c r="A22" s="4">
        <v>21</v>
      </c>
      <c r="B22" s="5" t="s">
        <v>207</v>
      </c>
      <c r="C22" s="4" t="s">
        <v>208</v>
      </c>
      <c r="D22" s="5" t="s">
        <v>209</v>
      </c>
      <c r="H22" t="s">
        <v>66</v>
      </c>
      <c r="I22" s="4">
        <v>21</v>
      </c>
      <c r="J22" s="12" t="s">
        <v>368</v>
      </c>
      <c r="K22" s="19" t="s">
        <v>62</v>
      </c>
      <c r="O22" s="4">
        <v>9980007762</v>
      </c>
      <c r="Q22" s="14">
        <v>978496157485</v>
      </c>
      <c r="R22" s="4" t="s">
        <v>208</v>
      </c>
      <c r="T22" s="5" t="s">
        <v>209</v>
      </c>
      <c r="AE22" t="s">
        <v>56</v>
      </c>
      <c r="AF22" s="4" t="s">
        <v>425</v>
      </c>
      <c r="AT22" s="12" t="s">
        <v>335</v>
      </c>
      <c r="AU22" s="10">
        <v>0.61280000000000001</v>
      </c>
      <c r="AV22" s="4" t="s">
        <v>459</v>
      </c>
      <c r="XT22" t="s">
        <v>144</v>
      </c>
      <c r="YC22" t="s">
        <v>145</v>
      </c>
    </row>
    <row r="23" spans="1:653" x14ac:dyDescent="0.25">
      <c r="A23" s="4">
        <v>22</v>
      </c>
      <c r="B23" s="5" t="s">
        <v>210</v>
      </c>
      <c r="C23" s="4" t="s">
        <v>211</v>
      </c>
      <c r="D23" s="5" t="s">
        <v>212</v>
      </c>
      <c r="H23" t="s">
        <v>66</v>
      </c>
      <c r="I23" s="4">
        <v>22</v>
      </c>
      <c r="J23" s="12" t="s">
        <v>369</v>
      </c>
      <c r="K23" s="19" t="s">
        <v>62</v>
      </c>
      <c r="O23" s="4">
        <v>9900842746</v>
      </c>
      <c r="Q23" s="14">
        <v>660361978637</v>
      </c>
      <c r="R23" s="4" t="s">
        <v>211</v>
      </c>
      <c r="T23" s="5" t="s">
        <v>212</v>
      </c>
      <c r="AE23" t="s">
        <v>56</v>
      </c>
      <c r="AF23" s="4" t="s">
        <v>218</v>
      </c>
      <c r="AT23" s="12" t="s">
        <v>335</v>
      </c>
      <c r="AU23" s="10">
        <v>0.7792</v>
      </c>
      <c r="AV23" s="4" t="s">
        <v>460</v>
      </c>
      <c r="XT23" t="s">
        <v>146</v>
      </c>
      <c r="YC23" t="s">
        <v>147</v>
      </c>
    </row>
    <row r="24" spans="1:653" x14ac:dyDescent="0.25">
      <c r="A24" s="4">
        <v>23</v>
      </c>
      <c r="B24" s="5" t="s">
        <v>213</v>
      </c>
      <c r="C24" s="4" t="s">
        <v>214</v>
      </c>
      <c r="D24" s="5" t="s">
        <v>215</v>
      </c>
      <c r="H24" t="s">
        <v>66</v>
      </c>
      <c r="I24" s="4">
        <v>23</v>
      </c>
      <c r="J24" s="12" t="s">
        <v>370</v>
      </c>
      <c r="K24" s="19" t="s">
        <v>62</v>
      </c>
      <c r="O24" s="4">
        <v>9663208966</v>
      </c>
      <c r="Q24" s="14">
        <v>252195150938</v>
      </c>
      <c r="R24" s="4" t="s">
        <v>214</v>
      </c>
      <c r="T24" s="5" t="s">
        <v>215</v>
      </c>
      <c r="AE24" t="s">
        <v>56</v>
      </c>
      <c r="AF24" s="4" t="s">
        <v>421</v>
      </c>
      <c r="AT24" s="12" t="s">
        <v>335</v>
      </c>
      <c r="AU24" s="10">
        <v>0.83830000000000005</v>
      </c>
      <c r="AV24" s="4" t="s">
        <v>461</v>
      </c>
      <c r="YC24" t="s">
        <v>148</v>
      </c>
    </row>
    <row r="25" spans="1:653" x14ac:dyDescent="0.25">
      <c r="A25" s="4">
        <v>24</v>
      </c>
      <c r="B25" s="5" t="s">
        <v>216</v>
      </c>
      <c r="C25" s="4" t="s">
        <v>217</v>
      </c>
      <c r="D25" s="5" t="s">
        <v>218</v>
      </c>
      <c r="H25" t="s">
        <v>66</v>
      </c>
      <c r="I25" s="4">
        <v>24</v>
      </c>
      <c r="J25" s="12" t="s">
        <v>371</v>
      </c>
      <c r="K25" s="19" t="s">
        <v>62</v>
      </c>
      <c r="O25" s="4">
        <v>8105627262</v>
      </c>
      <c r="Q25" s="14">
        <v>725300377902</v>
      </c>
      <c r="R25" s="4" t="s">
        <v>217</v>
      </c>
      <c r="T25" s="5" t="s">
        <v>218</v>
      </c>
      <c r="AE25" t="s">
        <v>56</v>
      </c>
      <c r="AF25" s="4" t="s">
        <v>218</v>
      </c>
      <c r="AT25" s="12" t="s">
        <v>335</v>
      </c>
      <c r="AU25" s="6">
        <v>0.67</v>
      </c>
      <c r="AV25" s="4" t="s">
        <v>462</v>
      </c>
      <c r="YC25" t="s">
        <v>149</v>
      </c>
    </row>
    <row r="26" spans="1:653" x14ac:dyDescent="0.25">
      <c r="A26" s="4">
        <v>25</v>
      </c>
      <c r="B26" s="5" t="s">
        <v>219</v>
      </c>
      <c r="C26" s="4" t="s">
        <v>220</v>
      </c>
      <c r="D26" s="5" t="s">
        <v>221</v>
      </c>
      <c r="H26" t="s">
        <v>66</v>
      </c>
      <c r="I26" s="4">
        <v>25</v>
      </c>
      <c r="J26" s="12" t="s">
        <v>372</v>
      </c>
      <c r="K26" s="19" t="s">
        <v>62</v>
      </c>
      <c r="O26" s="4">
        <v>8296071508</v>
      </c>
      <c r="Q26" s="14">
        <v>286258797238</v>
      </c>
      <c r="R26" s="4" t="s">
        <v>220</v>
      </c>
      <c r="T26" s="5" t="s">
        <v>221</v>
      </c>
      <c r="AE26" t="s">
        <v>56</v>
      </c>
      <c r="AF26" s="4" t="s">
        <v>414</v>
      </c>
      <c r="AT26" s="12" t="s">
        <v>336</v>
      </c>
      <c r="AU26" s="10">
        <v>0.76080000000000003</v>
      </c>
      <c r="AV26" s="4" t="s">
        <v>305</v>
      </c>
      <c r="YC26" t="s">
        <v>150</v>
      </c>
    </row>
    <row r="27" spans="1:653" x14ac:dyDescent="0.25">
      <c r="A27" s="4">
        <v>26</v>
      </c>
      <c r="B27" s="5" t="s">
        <v>222</v>
      </c>
      <c r="C27" s="4" t="s">
        <v>181</v>
      </c>
      <c r="D27" s="5" t="s">
        <v>223</v>
      </c>
      <c r="H27" t="s">
        <v>66</v>
      </c>
      <c r="I27" s="4">
        <v>26</v>
      </c>
      <c r="J27" s="12" t="s">
        <v>373</v>
      </c>
      <c r="K27" s="19" t="s">
        <v>62</v>
      </c>
      <c r="O27" s="4">
        <v>9945552442</v>
      </c>
      <c r="Q27" s="14">
        <v>523861027692</v>
      </c>
      <c r="R27" s="4" t="s">
        <v>181</v>
      </c>
      <c r="T27" s="5" t="s">
        <v>223</v>
      </c>
      <c r="AE27" t="s">
        <v>56</v>
      </c>
      <c r="AF27" s="4" t="s">
        <v>421</v>
      </c>
      <c r="AT27" s="12" t="s">
        <v>336</v>
      </c>
      <c r="AU27" s="10">
        <v>0.8528</v>
      </c>
      <c r="AV27" s="4" t="s">
        <v>451</v>
      </c>
    </row>
    <row r="28" spans="1:653" x14ac:dyDescent="0.25">
      <c r="A28" s="4">
        <v>27</v>
      </c>
      <c r="B28" s="5" t="s">
        <v>207</v>
      </c>
      <c r="C28" s="4" t="s">
        <v>224</v>
      </c>
      <c r="D28" s="5" t="s">
        <v>225</v>
      </c>
      <c r="H28" t="s">
        <v>66</v>
      </c>
      <c r="I28" s="4">
        <v>27</v>
      </c>
      <c r="J28" s="12" t="s">
        <v>374</v>
      </c>
      <c r="K28" s="19" t="s">
        <v>62</v>
      </c>
      <c r="O28" s="4">
        <v>9743213157</v>
      </c>
      <c r="Q28" s="14">
        <v>628288405597</v>
      </c>
      <c r="R28" s="4" t="s">
        <v>224</v>
      </c>
      <c r="T28" s="5" t="s">
        <v>225</v>
      </c>
      <c r="AE28" t="s">
        <v>56</v>
      </c>
      <c r="AF28" s="4" t="s">
        <v>422</v>
      </c>
      <c r="AT28" s="12" t="s">
        <v>336</v>
      </c>
      <c r="AU28" s="10">
        <v>0.79020000000000001</v>
      </c>
      <c r="AV28" s="4" t="s">
        <v>463</v>
      </c>
    </row>
    <row r="29" spans="1:653" x14ac:dyDescent="0.25">
      <c r="A29" s="4">
        <v>28</v>
      </c>
      <c r="B29" s="5" t="s">
        <v>226</v>
      </c>
      <c r="C29" s="4" t="s">
        <v>227</v>
      </c>
      <c r="D29" s="5" t="s">
        <v>228</v>
      </c>
      <c r="H29" t="s">
        <v>66</v>
      </c>
      <c r="I29" s="4">
        <v>28</v>
      </c>
      <c r="J29" s="12" t="s">
        <v>375</v>
      </c>
      <c r="K29" s="19" t="s">
        <v>62</v>
      </c>
      <c r="O29" s="4">
        <v>9972297262</v>
      </c>
      <c r="Q29" s="14">
        <v>685433945477</v>
      </c>
      <c r="R29" s="4" t="s">
        <v>227</v>
      </c>
      <c r="T29" s="5" t="s">
        <v>228</v>
      </c>
      <c r="AE29" t="s">
        <v>56</v>
      </c>
      <c r="AF29" s="4" t="s">
        <v>422</v>
      </c>
      <c r="AT29" s="12" t="s">
        <v>336</v>
      </c>
      <c r="AU29" s="10">
        <v>0.66559999999999997</v>
      </c>
      <c r="AV29" s="4" t="s">
        <v>451</v>
      </c>
    </row>
    <row r="30" spans="1:653" x14ac:dyDescent="0.25">
      <c r="A30" s="4">
        <v>29</v>
      </c>
      <c r="B30" s="5" t="s">
        <v>229</v>
      </c>
      <c r="C30" s="4" t="s">
        <v>186</v>
      </c>
      <c r="D30" s="5" t="s">
        <v>230</v>
      </c>
      <c r="H30" t="s">
        <v>66</v>
      </c>
      <c r="I30" s="4">
        <v>29</v>
      </c>
      <c r="J30" s="12" t="s">
        <v>376</v>
      </c>
      <c r="K30" s="19" t="s">
        <v>51</v>
      </c>
      <c r="O30" s="4">
        <v>9972691446</v>
      </c>
      <c r="Q30" s="14">
        <v>273052331935</v>
      </c>
      <c r="R30" s="4" t="s">
        <v>186</v>
      </c>
      <c r="T30" s="5" t="s">
        <v>230</v>
      </c>
      <c r="AE30" t="s">
        <v>56</v>
      </c>
      <c r="AF30" s="4" t="s">
        <v>426</v>
      </c>
      <c r="AT30" s="12" t="s">
        <v>337</v>
      </c>
      <c r="AU30" s="10">
        <v>0.76080000000000003</v>
      </c>
      <c r="AV30" s="4"/>
    </row>
    <row r="31" spans="1:653" x14ac:dyDescent="0.25">
      <c r="A31" s="4">
        <v>30</v>
      </c>
      <c r="B31" s="5" t="s">
        <v>231</v>
      </c>
      <c r="C31" s="4" t="s">
        <v>232</v>
      </c>
      <c r="D31" s="5" t="s">
        <v>230</v>
      </c>
      <c r="H31" t="s">
        <v>66</v>
      </c>
      <c r="I31" s="4">
        <v>30</v>
      </c>
      <c r="J31" s="12" t="s">
        <v>377</v>
      </c>
      <c r="K31" s="19" t="s">
        <v>62</v>
      </c>
      <c r="O31" s="4">
        <v>9591780037</v>
      </c>
      <c r="Q31" s="14">
        <v>371347900745</v>
      </c>
      <c r="R31" s="4" t="s">
        <v>232</v>
      </c>
      <c r="T31" s="5" t="s">
        <v>230</v>
      </c>
      <c r="AE31" t="s">
        <v>56</v>
      </c>
      <c r="AF31" s="4" t="s">
        <v>258</v>
      </c>
      <c r="AT31" s="12" t="s">
        <v>337</v>
      </c>
      <c r="AU31" s="10">
        <v>0.71040000000000003</v>
      </c>
      <c r="AV31" s="4" t="s">
        <v>459</v>
      </c>
    </row>
    <row r="32" spans="1:653" x14ac:dyDescent="0.25">
      <c r="A32" s="4">
        <v>31</v>
      </c>
      <c r="B32" s="5" t="s">
        <v>233</v>
      </c>
      <c r="C32" s="4" t="s">
        <v>234</v>
      </c>
      <c r="D32" s="5" t="s">
        <v>235</v>
      </c>
      <c r="H32" t="s">
        <v>66</v>
      </c>
      <c r="I32" s="4">
        <v>31</v>
      </c>
      <c r="J32" s="12" t="s">
        <v>378</v>
      </c>
      <c r="K32" s="19" t="s">
        <v>62</v>
      </c>
      <c r="O32" s="4">
        <v>9538460173</v>
      </c>
      <c r="Q32" s="14">
        <v>582988970427</v>
      </c>
      <c r="R32" s="4" t="s">
        <v>234</v>
      </c>
      <c r="T32" s="5" t="s">
        <v>235</v>
      </c>
      <c r="AE32" t="s">
        <v>56</v>
      </c>
      <c r="AF32" s="4" t="s">
        <v>427</v>
      </c>
      <c r="AT32" s="12" t="s">
        <v>337</v>
      </c>
      <c r="AU32" s="6">
        <v>0.85</v>
      </c>
      <c r="AV32" s="4" t="s">
        <v>460</v>
      </c>
    </row>
    <row r="33" spans="1:48" x14ac:dyDescent="0.25">
      <c r="A33" s="4">
        <v>32</v>
      </c>
      <c r="B33" s="5" t="s">
        <v>236</v>
      </c>
      <c r="C33" s="4" t="s">
        <v>237</v>
      </c>
      <c r="D33" s="5" t="s">
        <v>238</v>
      </c>
      <c r="H33" t="s">
        <v>66</v>
      </c>
      <c r="I33" s="4">
        <v>32</v>
      </c>
      <c r="J33" s="12" t="s">
        <v>379</v>
      </c>
      <c r="K33" s="19" t="s">
        <v>51</v>
      </c>
      <c r="O33" s="4">
        <v>1111111111</v>
      </c>
      <c r="Q33" s="14">
        <v>730306934378</v>
      </c>
      <c r="R33" s="4" t="s">
        <v>237</v>
      </c>
      <c r="T33" s="5" t="s">
        <v>238</v>
      </c>
      <c r="AE33" t="s">
        <v>56</v>
      </c>
      <c r="AF33" s="4" t="s">
        <v>258</v>
      </c>
      <c r="AT33" s="12" t="s">
        <v>337</v>
      </c>
      <c r="AU33" s="10">
        <v>0.71040000000000003</v>
      </c>
      <c r="AV33" s="4" t="s">
        <v>451</v>
      </c>
    </row>
    <row r="34" spans="1:48" x14ac:dyDescent="0.25">
      <c r="A34" s="4">
        <v>33</v>
      </c>
      <c r="B34" s="5" t="s">
        <v>239</v>
      </c>
      <c r="C34" s="4" t="s">
        <v>240</v>
      </c>
      <c r="D34" s="5" t="s">
        <v>241</v>
      </c>
      <c r="H34" t="s">
        <v>66</v>
      </c>
      <c r="I34" s="4">
        <v>33</v>
      </c>
      <c r="J34" s="12" t="s">
        <v>380</v>
      </c>
      <c r="K34" s="19" t="s">
        <v>62</v>
      </c>
      <c r="O34" s="4">
        <v>6361616994</v>
      </c>
      <c r="Q34" s="14">
        <v>576624357008</v>
      </c>
      <c r="R34" s="4" t="s">
        <v>240</v>
      </c>
      <c r="T34" s="5" t="s">
        <v>241</v>
      </c>
      <c r="AE34" t="s">
        <v>56</v>
      </c>
      <c r="AF34" s="4" t="s">
        <v>428</v>
      </c>
      <c r="AT34" s="12" t="s">
        <v>337</v>
      </c>
      <c r="AU34" s="10">
        <v>0.81059999999999999</v>
      </c>
      <c r="AV34" s="4" t="s">
        <v>459</v>
      </c>
    </row>
    <row r="35" spans="1:48" x14ac:dyDescent="0.25">
      <c r="A35" s="4">
        <v>34</v>
      </c>
      <c r="B35" s="5" t="s">
        <v>242</v>
      </c>
      <c r="C35" s="4" t="s">
        <v>243</v>
      </c>
      <c r="D35" s="5" t="s">
        <v>244</v>
      </c>
      <c r="H35" t="s">
        <v>66</v>
      </c>
      <c r="I35" s="4">
        <v>34</v>
      </c>
      <c r="J35" s="12" t="s">
        <v>381</v>
      </c>
      <c r="K35" s="19" t="s">
        <v>51</v>
      </c>
      <c r="O35" s="4">
        <v>8123519288</v>
      </c>
      <c r="Q35" s="14">
        <v>987705535595</v>
      </c>
      <c r="R35" s="4" t="s">
        <v>243</v>
      </c>
      <c r="T35" s="5" t="s">
        <v>244</v>
      </c>
      <c r="AE35" t="s">
        <v>56</v>
      </c>
      <c r="AF35" s="4" t="s">
        <v>414</v>
      </c>
      <c r="AT35" s="12" t="s">
        <v>337</v>
      </c>
      <c r="AU35" s="10">
        <v>0.71040000000000003</v>
      </c>
      <c r="AV35" s="4" t="s">
        <v>456</v>
      </c>
    </row>
    <row r="36" spans="1:48" x14ac:dyDescent="0.25">
      <c r="A36" s="4">
        <v>35</v>
      </c>
      <c r="B36" s="5" t="s">
        <v>181</v>
      </c>
      <c r="C36" s="4" t="s">
        <v>220</v>
      </c>
      <c r="D36" s="5" t="s">
        <v>245</v>
      </c>
      <c r="H36" t="s">
        <v>66</v>
      </c>
      <c r="I36" s="4">
        <v>35</v>
      </c>
      <c r="J36" s="12" t="s">
        <v>382</v>
      </c>
      <c r="K36" s="19" t="s">
        <v>51</v>
      </c>
      <c r="O36" s="4">
        <v>9901469552</v>
      </c>
      <c r="Q36" s="14">
        <v>641424074291</v>
      </c>
      <c r="R36" s="4" t="s">
        <v>220</v>
      </c>
      <c r="T36" s="5" t="s">
        <v>245</v>
      </c>
      <c r="AE36" t="s">
        <v>56</v>
      </c>
      <c r="AF36" s="4" t="s">
        <v>429</v>
      </c>
      <c r="AT36" s="12" t="s">
        <v>338</v>
      </c>
      <c r="AU36" s="10">
        <v>0.7248</v>
      </c>
      <c r="AV36" s="4" t="s">
        <v>459</v>
      </c>
    </row>
    <row r="37" spans="1:48" x14ac:dyDescent="0.25">
      <c r="A37" s="4">
        <v>36</v>
      </c>
      <c r="B37" s="5" t="s">
        <v>246</v>
      </c>
      <c r="C37" s="4" t="s">
        <v>214</v>
      </c>
      <c r="D37" s="5" t="s">
        <v>223</v>
      </c>
      <c r="H37" t="s">
        <v>66</v>
      </c>
      <c r="I37" s="4">
        <v>36</v>
      </c>
      <c r="J37" s="12" t="s">
        <v>383</v>
      </c>
      <c r="K37" s="19" t="s">
        <v>51</v>
      </c>
      <c r="O37" s="4">
        <v>9945552442</v>
      </c>
      <c r="Q37" s="14">
        <v>645973519403</v>
      </c>
      <c r="R37" s="4" t="s">
        <v>214</v>
      </c>
      <c r="T37" s="5" t="s">
        <v>223</v>
      </c>
      <c r="AE37" t="s">
        <v>56</v>
      </c>
      <c r="AF37" s="4" t="s">
        <v>430</v>
      </c>
      <c r="AT37" s="12" t="s">
        <v>338</v>
      </c>
      <c r="AU37" s="10">
        <v>0.75019999999999998</v>
      </c>
      <c r="AV37" s="4" t="s">
        <v>451</v>
      </c>
    </row>
    <row r="38" spans="1:48" x14ac:dyDescent="0.25">
      <c r="A38" s="4">
        <v>37</v>
      </c>
      <c r="B38" s="5" t="s">
        <v>157</v>
      </c>
      <c r="C38" s="4" t="s">
        <v>247</v>
      </c>
      <c r="D38" s="5" t="s">
        <v>248</v>
      </c>
      <c r="H38" t="s">
        <v>66</v>
      </c>
      <c r="I38" s="4">
        <v>37</v>
      </c>
      <c r="J38" s="12" t="s">
        <v>384</v>
      </c>
      <c r="K38" s="19" t="s">
        <v>62</v>
      </c>
      <c r="O38" s="4">
        <v>9538256626</v>
      </c>
      <c r="Q38" s="14">
        <v>565285329901</v>
      </c>
      <c r="R38" s="4" t="s">
        <v>247</v>
      </c>
      <c r="T38" s="5" t="s">
        <v>248</v>
      </c>
      <c r="AE38" t="s">
        <v>56</v>
      </c>
      <c r="AF38" s="4" t="s">
        <v>431</v>
      </c>
      <c r="AT38" s="12" t="s">
        <v>338</v>
      </c>
      <c r="AU38" s="10">
        <v>0.62039999999999995</v>
      </c>
      <c r="AV38" s="4" t="s">
        <v>76</v>
      </c>
    </row>
    <row r="39" spans="1:48" x14ac:dyDescent="0.25">
      <c r="A39" s="4">
        <v>38</v>
      </c>
      <c r="B39" s="5" t="s">
        <v>249</v>
      </c>
      <c r="C39" s="4" t="s">
        <v>250</v>
      </c>
      <c r="D39" s="5" t="s">
        <v>251</v>
      </c>
      <c r="H39" t="s">
        <v>66</v>
      </c>
      <c r="I39" s="4">
        <v>38</v>
      </c>
      <c r="J39" s="12" t="s">
        <v>350</v>
      </c>
      <c r="K39" s="19" t="s">
        <v>62</v>
      </c>
      <c r="O39" s="4">
        <v>8970687571</v>
      </c>
      <c r="Q39" s="14">
        <v>230239122353</v>
      </c>
      <c r="R39" s="4" t="s">
        <v>250</v>
      </c>
      <c r="T39" s="5" t="s">
        <v>251</v>
      </c>
      <c r="AE39" t="s">
        <v>56</v>
      </c>
      <c r="AF39" s="4" t="s">
        <v>418</v>
      </c>
      <c r="AT39" s="12" t="s">
        <v>338</v>
      </c>
      <c r="AU39" s="10">
        <v>0.63039999999999996</v>
      </c>
      <c r="AV39" s="4" t="s">
        <v>464</v>
      </c>
    </row>
    <row r="40" spans="1:48" x14ac:dyDescent="0.25">
      <c r="A40" s="4">
        <v>39</v>
      </c>
      <c r="B40" s="5" t="s">
        <v>252</v>
      </c>
      <c r="C40" s="4" t="s">
        <v>253</v>
      </c>
      <c r="D40" s="5" t="s">
        <v>254</v>
      </c>
      <c r="H40" t="s">
        <v>66</v>
      </c>
      <c r="I40" s="4">
        <v>39</v>
      </c>
      <c r="J40" s="12" t="s">
        <v>385</v>
      </c>
      <c r="K40" s="19" t="s">
        <v>62</v>
      </c>
      <c r="O40" s="4">
        <v>1111111111</v>
      </c>
      <c r="Q40" s="14">
        <v>540988282488</v>
      </c>
      <c r="R40" s="4" t="s">
        <v>253</v>
      </c>
      <c r="T40" s="5" t="s">
        <v>254</v>
      </c>
      <c r="AE40" t="s">
        <v>56</v>
      </c>
      <c r="AF40" s="4" t="s">
        <v>432</v>
      </c>
      <c r="AT40" s="12" t="s">
        <v>339</v>
      </c>
      <c r="AU40" s="10">
        <v>0.70040000000000002</v>
      </c>
      <c r="AV40" s="4" t="s">
        <v>465</v>
      </c>
    </row>
    <row r="41" spans="1:48" x14ac:dyDescent="0.25">
      <c r="A41" s="4">
        <v>40</v>
      </c>
      <c r="B41" s="5" t="s">
        <v>249</v>
      </c>
      <c r="C41" s="4" t="s">
        <v>173</v>
      </c>
      <c r="D41" s="5" t="s">
        <v>209</v>
      </c>
      <c r="H41" t="s">
        <v>66</v>
      </c>
      <c r="I41" s="4">
        <v>40</v>
      </c>
      <c r="J41" s="12" t="s">
        <v>386</v>
      </c>
      <c r="K41" s="19" t="s">
        <v>62</v>
      </c>
      <c r="O41" s="4">
        <v>8197025855</v>
      </c>
      <c r="Q41" s="14">
        <v>783706663161</v>
      </c>
      <c r="R41" s="4" t="s">
        <v>173</v>
      </c>
      <c r="T41" s="5" t="s">
        <v>209</v>
      </c>
      <c r="AE41" t="s">
        <v>56</v>
      </c>
      <c r="AF41" s="4" t="s">
        <v>425</v>
      </c>
      <c r="AT41" s="12" t="s">
        <v>339</v>
      </c>
      <c r="AU41" s="6">
        <v>0.82</v>
      </c>
      <c r="AV41" s="4" t="s">
        <v>459</v>
      </c>
    </row>
    <row r="42" spans="1:48" x14ac:dyDescent="0.25">
      <c r="A42" s="4">
        <v>41</v>
      </c>
      <c r="B42" s="5" t="s">
        <v>255</v>
      </c>
      <c r="C42" s="4" t="s">
        <v>256</v>
      </c>
      <c r="D42" s="5" t="s">
        <v>257</v>
      </c>
      <c r="H42" t="s">
        <v>66</v>
      </c>
      <c r="I42" s="4">
        <v>41</v>
      </c>
      <c r="J42" s="12" t="s">
        <v>387</v>
      </c>
      <c r="K42" s="19" t="s">
        <v>51</v>
      </c>
      <c r="O42" s="4">
        <v>9945841794</v>
      </c>
      <c r="Q42" s="14">
        <v>724691049527</v>
      </c>
      <c r="R42" s="4" t="s">
        <v>256</v>
      </c>
      <c r="T42" s="5" t="s">
        <v>257</v>
      </c>
      <c r="AE42" t="s">
        <v>56</v>
      </c>
      <c r="AF42" s="4" t="s">
        <v>433</v>
      </c>
      <c r="AT42" s="12" t="s">
        <v>339</v>
      </c>
      <c r="AU42" s="10">
        <v>0.59019999999999995</v>
      </c>
      <c r="AV42" s="4" t="s">
        <v>257</v>
      </c>
    </row>
    <row r="43" spans="1:48" x14ac:dyDescent="0.25">
      <c r="A43" s="4">
        <v>42</v>
      </c>
      <c r="B43" s="5" t="s">
        <v>164</v>
      </c>
      <c r="C43" s="4" t="s">
        <v>214</v>
      </c>
      <c r="D43" s="5" t="s">
        <v>258</v>
      </c>
      <c r="H43" t="s">
        <v>66</v>
      </c>
      <c r="I43" s="4">
        <v>42</v>
      </c>
      <c r="J43" s="12" t="s">
        <v>388</v>
      </c>
      <c r="K43" s="19" t="s">
        <v>51</v>
      </c>
      <c r="O43" s="4">
        <v>7996456038</v>
      </c>
      <c r="Q43" s="14">
        <v>310079145462</v>
      </c>
      <c r="R43" s="4" t="s">
        <v>214</v>
      </c>
      <c r="T43" s="5" t="s">
        <v>258</v>
      </c>
      <c r="AE43" t="s">
        <v>56</v>
      </c>
      <c r="AF43" s="4" t="s">
        <v>424</v>
      </c>
      <c r="AT43" s="12" t="s">
        <v>339</v>
      </c>
      <c r="AU43" s="6">
        <v>0.61</v>
      </c>
      <c r="AV43" s="4" t="s">
        <v>460</v>
      </c>
    </row>
    <row r="44" spans="1:48" x14ac:dyDescent="0.25">
      <c r="A44" s="4">
        <v>43</v>
      </c>
      <c r="B44" s="5" t="s">
        <v>259</v>
      </c>
      <c r="C44" s="4" t="s">
        <v>260</v>
      </c>
      <c r="D44" s="5" t="s">
        <v>261</v>
      </c>
      <c r="H44" t="s">
        <v>66</v>
      </c>
      <c r="I44" s="4">
        <v>43</v>
      </c>
      <c r="J44" s="12" t="s">
        <v>389</v>
      </c>
      <c r="K44" s="19" t="s">
        <v>62</v>
      </c>
      <c r="O44" s="4">
        <v>9740630367</v>
      </c>
      <c r="Q44" s="14">
        <v>940308127156</v>
      </c>
      <c r="R44" s="4" t="s">
        <v>260</v>
      </c>
      <c r="T44" s="5" t="s">
        <v>261</v>
      </c>
      <c r="AE44" t="s">
        <v>56</v>
      </c>
      <c r="AF44" s="4" t="s">
        <v>434</v>
      </c>
      <c r="AT44" s="12" t="s">
        <v>340</v>
      </c>
      <c r="AU44" s="10">
        <v>0.58720000000000006</v>
      </c>
      <c r="AV44" s="4" t="s">
        <v>459</v>
      </c>
    </row>
    <row r="45" spans="1:48" x14ac:dyDescent="0.25">
      <c r="A45" s="4">
        <v>44</v>
      </c>
      <c r="B45" s="5" t="s">
        <v>262</v>
      </c>
      <c r="C45" s="4" t="s">
        <v>263</v>
      </c>
      <c r="D45" s="5" t="s">
        <v>245</v>
      </c>
      <c r="H45" t="s">
        <v>66</v>
      </c>
      <c r="I45" s="4">
        <v>44</v>
      </c>
      <c r="J45" s="12" t="s">
        <v>390</v>
      </c>
      <c r="K45" s="19" t="s">
        <v>51</v>
      </c>
      <c r="O45" s="4">
        <v>9945950546</v>
      </c>
      <c r="Q45" s="14">
        <v>226480912138</v>
      </c>
      <c r="R45" s="4" t="s">
        <v>263</v>
      </c>
      <c r="T45" s="5" t="s">
        <v>245</v>
      </c>
      <c r="AE45" t="s">
        <v>56</v>
      </c>
      <c r="AF45" s="4" t="s">
        <v>429</v>
      </c>
      <c r="AT45" s="12" t="s">
        <v>340</v>
      </c>
      <c r="AU45" s="4"/>
      <c r="AV45" s="4" t="s">
        <v>459</v>
      </c>
    </row>
    <row r="46" spans="1:48" x14ac:dyDescent="0.25">
      <c r="A46" s="4">
        <v>45</v>
      </c>
      <c r="B46" s="5" t="s">
        <v>264</v>
      </c>
      <c r="C46" s="4" t="s">
        <v>208</v>
      </c>
      <c r="D46" s="5" t="s">
        <v>265</v>
      </c>
      <c r="H46" t="s">
        <v>66</v>
      </c>
      <c r="I46" s="4">
        <v>45</v>
      </c>
      <c r="J46" s="12" t="s">
        <v>391</v>
      </c>
      <c r="K46" s="19" t="s">
        <v>62</v>
      </c>
      <c r="O46" s="4">
        <v>8884561136</v>
      </c>
      <c r="Q46" s="14">
        <v>487683469129</v>
      </c>
      <c r="R46" s="4" t="s">
        <v>208</v>
      </c>
      <c r="T46" s="5" t="s">
        <v>265</v>
      </c>
      <c r="AE46" t="s">
        <v>56</v>
      </c>
      <c r="AF46" s="4" t="s">
        <v>218</v>
      </c>
      <c r="AT46" s="12" t="s">
        <v>340</v>
      </c>
      <c r="AU46" s="6">
        <v>0.63</v>
      </c>
      <c r="AV46" s="4" t="s">
        <v>466</v>
      </c>
    </row>
    <row r="47" spans="1:48" x14ac:dyDescent="0.25">
      <c r="A47" s="4">
        <v>46</v>
      </c>
      <c r="B47" s="5" t="s">
        <v>266</v>
      </c>
      <c r="C47" s="4" t="s">
        <v>267</v>
      </c>
      <c r="D47" s="5" t="s">
        <v>268</v>
      </c>
      <c r="H47" t="s">
        <v>66</v>
      </c>
      <c r="I47" s="4">
        <v>46</v>
      </c>
      <c r="J47" s="12" t="s">
        <v>392</v>
      </c>
      <c r="K47" s="19" t="s">
        <v>62</v>
      </c>
      <c r="O47" s="4">
        <v>9901129692</v>
      </c>
      <c r="Q47" s="14">
        <v>950321077002</v>
      </c>
      <c r="R47" s="4" t="s">
        <v>267</v>
      </c>
      <c r="T47" s="5" t="s">
        <v>268</v>
      </c>
      <c r="AE47" t="s">
        <v>56</v>
      </c>
      <c r="AF47" s="4" t="s">
        <v>435</v>
      </c>
      <c r="AT47" s="12" t="s">
        <v>340</v>
      </c>
      <c r="AU47" s="6">
        <v>0.73</v>
      </c>
      <c r="AV47" s="4" t="s">
        <v>451</v>
      </c>
    </row>
    <row r="48" spans="1:48" x14ac:dyDescent="0.25">
      <c r="A48" s="4">
        <v>47</v>
      </c>
      <c r="B48" s="5" t="s">
        <v>269</v>
      </c>
      <c r="C48" s="4" t="s">
        <v>173</v>
      </c>
      <c r="D48" s="5" t="s">
        <v>270</v>
      </c>
      <c r="H48" t="s">
        <v>66</v>
      </c>
      <c r="I48" s="4">
        <v>47</v>
      </c>
      <c r="J48" s="12" t="s">
        <v>393</v>
      </c>
      <c r="K48" s="19" t="s">
        <v>51</v>
      </c>
      <c r="O48" s="4">
        <v>8095369887</v>
      </c>
      <c r="Q48" s="15">
        <v>973648626297</v>
      </c>
      <c r="R48" s="4" t="s">
        <v>173</v>
      </c>
      <c r="T48" s="5" t="s">
        <v>270</v>
      </c>
      <c r="AE48" t="s">
        <v>56</v>
      </c>
      <c r="AF48" s="4" t="s">
        <v>436</v>
      </c>
      <c r="AT48" s="12" t="s">
        <v>340</v>
      </c>
      <c r="AU48" s="10">
        <v>0.69440000000000002</v>
      </c>
      <c r="AV48" s="4" t="s">
        <v>466</v>
      </c>
    </row>
    <row r="49" spans="1:48" x14ac:dyDescent="0.25">
      <c r="A49" s="7">
        <v>48</v>
      </c>
      <c r="B49" s="5" t="s">
        <v>169</v>
      </c>
      <c r="C49" s="4" t="s">
        <v>271</v>
      </c>
      <c r="D49" s="5" t="s">
        <v>272</v>
      </c>
      <c r="H49" t="s">
        <v>66</v>
      </c>
      <c r="I49" s="7">
        <v>48</v>
      </c>
      <c r="J49" s="12" t="s">
        <v>359</v>
      </c>
      <c r="K49" s="19" t="s">
        <v>51</v>
      </c>
      <c r="O49" s="4">
        <v>9902689141</v>
      </c>
      <c r="Q49" s="14">
        <v>585576362172</v>
      </c>
      <c r="R49" s="4" t="s">
        <v>271</v>
      </c>
      <c r="T49" s="5" t="s">
        <v>272</v>
      </c>
      <c r="AE49" t="s">
        <v>56</v>
      </c>
      <c r="AF49" s="4" t="s">
        <v>437</v>
      </c>
      <c r="AT49" s="12" t="s">
        <v>340</v>
      </c>
      <c r="AU49" s="6">
        <v>0.61</v>
      </c>
      <c r="AV49" s="4" t="s">
        <v>272</v>
      </c>
    </row>
    <row r="50" spans="1:48" x14ac:dyDescent="0.25">
      <c r="A50" s="7">
        <v>49</v>
      </c>
      <c r="B50" s="8" t="s">
        <v>273</v>
      </c>
      <c r="C50" s="9" t="s">
        <v>227</v>
      </c>
      <c r="D50" s="8" t="s">
        <v>228</v>
      </c>
      <c r="H50" t="s">
        <v>66</v>
      </c>
      <c r="I50" s="7">
        <v>49</v>
      </c>
      <c r="J50" s="13" t="s">
        <v>394</v>
      </c>
      <c r="K50" s="19" t="s">
        <v>62</v>
      </c>
      <c r="O50" s="8">
        <v>9900677855</v>
      </c>
      <c r="Q50" s="16">
        <v>286741721675</v>
      </c>
      <c r="R50" s="9" t="s">
        <v>227</v>
      </c>
      <c r="T50" s="8" t="s">
        <v>228</v>
      </c>
      <c r="AE50" t="s">
        <v>56</v>
      </c>
      <c r="AF50" s="4" t="s">
        <v>438</v>
      </c>
      <c r="AT50" s="12" t="s">
        <v>341</v>
      </c>
      <c r="AU50" s="11">
        <v>0.88480000000000003</v>
      </c>
      <c r="AV50" s="5"/>
    </row>
    <row r="51" spans="1:48" x14ac:dyDescent="0.25">
      <c r="A51" s="7">
        <v>50</v>
      </c>
      <c r="B51" s="5" t="s">
        <v>274</v>
      </c>
      <c r="C51" s="4" t="s">
        <v>275</v>
      </c>
      <c r="D51" s="5" t="s">
        <v>276</v>
      </c>
      <c r="H51" t="s">
        <v>66</v>
      </c>
      <c r="I51" s="7">
        <v>50</v>
      </c>
      <c r="J51" s="12" t="s">
        <v>372</v>
      </c>
      <c r="K51" s="19" t="s">
        <v>62</v>
      </c>
      <c r="O51" s="14">
        <v>9008450152</v>
      </c>
      <c r="Q51" s="14">
        <v>522473663210</v>
      </c>
      <c r="R51" s="4" t="s">
        <v>275</v>
      </c>
      <c r="T51" s="5" t="s">
        <v>276</v>
      </c>
      <c r="AE51" t="s">
        <v>56</v>
      </c>
      <c r="AF51" s="4" t="s">
        <v>434</v>
      </c>
      <c r="AT51" s="12" t="s">
        <v>342</v>
      </c>
      <c r="AU51" s="10">
        <v>0.6512</v>
      </c>
      <c r="AV51" s="4" t="s">
        <v>467</v>
      </c>
    </row>
    <row r="52" spans="1:48" x14ac:dyDescent="0.25">
      <c r="A52" s="7">
        <v>51</v>
      </c>
      <c r="B52" s="5" t="s">
        <v>277</v>
      </c>
      <c r="C52" s="4" t="s">
        <v>278</v>
      </c>
      <c r="D52" s="5" t="s">
        <v>279</v>
      </c>
      <c r="H52" t="s">
        <v>66</v>
      </c>
      <c r="I52" s="7">
        <v>51</v>
      </c>
      <c r="J52" s="12" t="s">
        <v>395</v>
      </c>
      <c r="K52" s="19" t="s">
        <v>62</v>
      </c>
      <c r="O52" s="14">
        <v>9740214969</v>
      </c>
      <c r="Q52" s="14">
        <v>478934002369</v>
      </c>
      <c r="R52" s="4" t="s">
        <v>278</v>
      </c>
      <c r="T52" s="5" t="s">
        <v>279</v>
      </c>
      <c r="AE52" t="s">
        <v>56</v>
      </c>
      <c r="AF52" s="4" t="s">
        <v>439</v>
      </c>
      <c r="AT52" s="12" t="s">
        <v>343</v>
      </c>
      <c r="AU52" s="10">
        <v>0.67359999999999998</v>
      </c>
      <c r="AV52" s="4" t="s">
        <v>468</v>
      </c>
    </row>
    <row r="53" spans="1:48" x14ac:dyDescent="0.25">
      <c r="A53" s="7">
        <v>52</v>
      </c>
      <c r="B53" s="5" t="s">
        <v>280</v>
      </c>
      <c r="C53" s="4" t="s">
        <v>281</v>
      </c>
      <c r="D53" s="5" t="s">
        <v>282</v>
      </c>
      <c r="H53" t="s">
        <v>66</v>
      </c>
      <c r="I53" s="7">
        <v>52</v>
      </c>
      <c r="J53" s="12" t="s">
        <v>396</v>
      </c>
      <c r="K53" s="19" t="s">
        <v>62</v>
      </c>
      <c r="O53" s="14">
        <v>6363959122</v>
      </c>
      <c r="Q53" s="14">
        <v>944467244950</v>
      </c>
      <c r="R53" s="4" t="s">
        <v>281</v>
      </c>
      <c r="T53" s="5" t="s">
        <v>282</v>
      </c>
      <c r="AE53" t="s">
        <v>56</v>
      </c>
      <c r="AF53" s="4" t="s">
        <v>440</v>
      </c>
      <c r="AT53" s="12" t="s">
        <v>341</v>
      </c>
      <c r="AU53" s="10">
        <v>0.62719999999999998</v>
      </c>
      <c r="AV53" s="4" t="s">
        <v>455</v>
      </c>
    </row>
    <row r="54" spans="1:48" x14ac:dyDescent="0.25">
      <c r="A54" s="4">
        <v>53</v>
      </c>
      <c r="B54" s="5" t="s">
        <v>283</v>
      </c>
      <c r="C54" s="4" t="s">
        <v>284</v>
      </c>
      <c r="D54" s="5" t="s">
        <v>285</v>
      </c>
      <c r="H54" t="s">
        <v>66</v>
      </c>
      <c r="I54" s="4">
        <v>53</v>
      </c>
      <c r="J54" s="12" t="s">
        <v>397</v>
      </c>
      <c r="K54" s="19" t="s">
        <v>62</v>
      </c>
      <c r="O54" s="4">
        <v>63622829888</v>
      </c>
      <c r="Q54" s="14">
        <v>518539655672</v>
      </c>
      <c r="R54" s="4" t="s">
        <v>284</v>
      </c>
      <c r="T54" s="5" t="s">
        <v>285</v>
      </c>
      <c r="AE54" t="s">
        <v>56</v>
      </c>
      <c r="AF54" s="4" t="s">
        <v>425</v>
      </c>
      <c r="AT54" s="12" t="s">
        <v>341</v>
      </c>
      <c r="AU54" s="10">
        <v>0.85119999999999996</v>
      </c>
      <c r="AV54" s="4" t="s">
        <v>459</v>
      </c>
    </row>
    <row r="55" spans="1:48" x14ac:dyDescent="0.25">
      <c r="A55" s="4">
        <v>54</v>
      </c>
      <c r="B55" s="5" t="s">
        <v>286</v>
      </c>
      <c r="C55" s="4" t="s">
        <v>287</v>
      </c>
      <c r="D55" s="5" t="s">
        <v>288</v>
      </c>
      <c r="H55" t="s">
        <v>66</v>
      </c>
      <c r="I55" s="4">
        <v>54</v>
      </c>
      <c r="J55" s="12" t="s">
        <v>398</v>
      </c>
      <c r="K55" s="19" t="s">
        <v>62</v>
      </c>
      <c r="O55" s="4">
        <v>9164280551</v>
      </c>
      <c r="Q55" s="14">
        <v>838313221764</v>
      </c>
      <c r="R55" s="4" t="s">
        <v>287</v>
      </c>
      <c r="T55" s="5" t="s">
        <v>288</v>
      </c>
      <c r="AE55" t="s">
        <v>56</v>
      </c>
      <c r="AF55" s="4" t="s">
        <v>441</v>
      </c>
      <c r="AT55" s="12" t="s">
        <v>344</v>
      </c>
      <c r="AU55" s="4">
        <v>58.08</v>
      </c>
      <c r="AV55" s="4" t="s">
        <v>459</v>
      </c>
    </row>
    <row r="56" spans="1:48" x14ac:dyDescent="0.25">
      <c r="A56" s="4">
        <v>55</v>
      </c>
      <c r="B56" s="5" t="s">
        <v>277</v>
      </c>
      <c r="C56" s="4" t="s">
        <v>289</v>
      </c>
      <c r="D56" s="5" t="s">
        <v>290</v>
      </c>
      <c r="H56" t="s">
        <v>66</v>
      </c>
      <c r="I56" s="4">
        <v>55</v>
      </c>
      <c r="J56" s="12" t="s">
        <v>399</v>
      </c>
      <c r="K56" s="19" t="s">
        <v>62</v>
      </c>
      <c r="O56" s="4">
        <v>9845869710</v>
      </c>
      <c r="Q56" s="14">
        <v>595493022556</v>
      </c>
      <c r="R56" s="4" t="s">
        <v>289</v>
      </c>
      <c r="T56" s="5" t="s">
        <v>290</v>
      </c>
      <c r="AE56" t="s">
        <v>56</v>
      </c>
      <c r="AF56" s="4" t="s">
        <v>430</v>
      </c>
      <c r="AT56" s="12" t="s">
        <v>342</v>
      </c>
      <c r="AU56" s="10">
        <v>0.83840000000000003</v>
      </c>
      <c r="AV56" s="4" t="s">
        <v>460</v>
      </c>
    </row>
    <row r="57" spans="1:48" x14ac:dyDescent="0.25">
      <c r="A57" s="4">
        <v>56</v>
      </c>
      <c r="B57" s="5" t="s">
        <v>291</v>
      </c>
      <c r="C57" s="4" t="s">
        <v>184</v>
      </c>
      <c r="D57" s="5" t="s">
        <v>223</v>
      </c>
      <c r="H57" t="s">
        <v>66</v>
      </c>
      <c r="I57" s="4">
        <v>56</v>
      </c>
      <c r="J57" s="12" t="s">
        <v>400</v>
      </c>
      <c r="K57" s="19" t="s">
        <v>62</v>
      </c>
      <c r="O57" s="4">
        <v>9353260998</v>
      </c>
      <c r="Q57" s="14">
        <v>789669211921</v>
      </c>
      <c r="R57" s="4" t="s">
        <v>184</v>
      </c>
      <c r="T57" s="5" t="s">
        <v>223</v>
      </c>
      <c r="AE57" t="s">
        <v>56</v>
      </c>
      <c r="AF57" s="4" t="s">
        <v>417</v>
      </c>
      <c r="AT57" s="12" t="s">
        <v>342</v>
      </c>
      <c r="AU57" s="10">
        <v>0.86040000000000005</v>
      </c>
      <c r="AV57" s="4" t="s">
        <v>451</v>
      </c>
    </row>
    <row r="58" spans="1:48" x14ac:dyDescent="0.25">
      <c r="A58" s="4">
        <v>57</v>
      </c>
      <c r="B58" s="5" t="s">
        <v>292</v>
      </c>
      <c r="C58" s="4" t="s">
        <v>293</v>
      </c>
      <c r="D58" s="5" t="s">
        <v>294</v>
      </c>
      <c r="H58" t="s">
        <v>66</v>
      </c>
      <c r="I58" s="4">
        <v>57</v>
      </c>
      <c r="J58" s="12" t="s">
        <v>401</v>
      </c>
      <c r="K58" s="19" t="s">
        <v>62</v>
      </c>
      <c r="O58" s="4">
        <v>6360588737</v>
      </c>
      <c r="Q58" s="14">
        <v>607570148107</v>
      </c>
      <c r="R58" s="4" t="s">
        <v>293</v>
      </c>
      <c r="T58" s="5" t="s">
        <v>294</v>
      </c>
      <c r="AE58" t="s">
        <v>56</v>
      </c>
      <c r="AF58" s="4" t="s">
        <v>422</v>
      </c>
      <c r="AT58" s="12" t="s">
        <v>342</v>
      </c>
      <c r="AU58" s="6">
        <v>0.79</v>
      </c>
      <c r="AV58" s="4" t="s">
        <v>459</v>
      </c>
    </row>
    <row r="59" spans="1:48" x14ac:dyDescent="0.25">
      <c r="A59" s="4">
        <v>58</v>
      </c>
      <c r="B59" s="5" t="s">
        <v>204</v>
      </c>
      <c r="C59" s="4" t="s">
        <v>295</v>
      </c>
      <c r="D59" s="5" t="s">
        <v>296</v>
      </c>
      <c r="H59" t="s">
        <v>66</v>
      </c>
      <c r="I59" s="4">
        <v>58</v>
      </c>
      <c r="J59" s="12" t="s">
        <v>389</v>
      </c>
      <c r="K59" s="19" t="s">
        <v>51</v>
      </c>
      <c r="O59" s="4">
        <v>8861592074</v>
      </c>
      <c r="Q59" s="14">
        <v>811785176017</v>
      </c>
      <c r="R59" s="4" t="s">
        <v>295</v>
      </c>
      <c r="T59" s="5" t="s">
        <v>296</v>
      </c>
      <c r="AE59" t="s">
        <v>56</v>
      </c>
      <c r="AF59" s="4" t="s">
        <v>414</v>
      </c>
      <c r="AT59" s="12" t="s">
        <v>342</v>
      </c>
      <c r="AU59" s="6">
        <v>0.63</v>
      </c>
      <c r="AV59" s="4" t="s">
        <v>458</v>
      </c>
    </row>
    <row r="60" spans="1:48" x14ac:dyDescent="0.25">
      <c r="A60" s="4">
        <v>59</v>
      </c>
      <c r="B60" s="5" t="s">
        <v>297</v>
      </c>
      <c r="C60" s="4" t="s">
        <v>298</v>
      </c>
      <c r="D60" s="5" t="s">
        <v>159</v>
      </c>
      <c r="H60" t="s">
        <v>66</v>
      </c>
      <c r="I60" s="4">
        <v>59</v>
      </c>
      <c r="J60" s="12" t="s">
        <v>402</v>
      </c>
      <c r="K60" s="19" t="s">
        <v>62</v>
      </c>
      <c r="O60" s="4">
        <v>9611711168</v>
      </c>
      <c r="Q60" s="14">
        <v>642550627557</v>
      </c>
      <c r="R60" s="4" t="s">
        <v>298</v>
      </c>
      <c r="T60" s="5" t="s">
        <v>159</v>
      </c>
      <c r="AE60" t="s">
        <v>56</v>
      </c>
      <c r="AF60" s="4" t="s">
        <v>421</v>
      </c>
      <c r="AT60" s="12" t="s">
        <v>345</v>
      </c>
      <c r="AU60" s="10">
        <v>0.71309999999999996</v>
      </c>
      <c r="AV60" s="4" t="s">
        <v>451</v>
      </c>
    </row>
    <row r="61" spans="1:48" x14ac:dyDescent="0.25">
      <c r="A61" s="4">
        <v>60</v>
      </c>
      <c r="B61" s="5" t="s">
        <v>199</v>
      </c>
      <c r="C61" s="4" t="s">
        <v>193</v>
      </c>
      <c r="D61" s="5" t="s">
        <v>299</v>
      </c>
      <c r="H61" t="s">
        <v>66</v>
      </c>
      <c r="I61" s="4">
        <v>60</v>
      </c>
      <c r="J61" s="12" t="s">
        <v>403</v>
      </c>
      <c r="K61" s="19" t="s">
        <v>51</v>
      </c>
      <c r="O61" s="4">
        <v>9880706730</v>
      </c>
      <c r="Q61" s="14">
        <v>572896016317</v>
      </c>
      <c r="R61" s="4" t="s">
        <v>193</v>
      </c>
      <c r="T61" s="5" t="s">
        <v>299</v>
      </c>
      <c r="AE61" t="s">
        <v>56</v>
      </c>
      <c r="AF61" s="4" t="s">
        <v>442</v>
      </c>
      <c r="AT61" s="12" t="s">
        <v>345</v>
      </c>
      <c r="AU61" s="10">
        <v>0.75249999999999995</v>
      </c>
      <c r="AV61" s="4" t="s">
        <v>451</v>
      </c>
    </row>
    <row r="62" spans="1:48" x14ac:dyDescent="0.25">
      <c r="A62" s="4">
        <v>61</v>
      </c>
      <c r="B62" s="5" t="s">
        <v>300</v>
      </c>
      <c r="C62" s="4" t="s">
        <v>301</v>
      </c>
      <c r="D62" s="5" t="s">
        <v>302</v>
      </c>
      <c r="H62" t="s">
        <v>66</v>
      </c>
      <c r="I62" s="4">
        <v>61</v>
      </c>
      <c r="J62" s="12" t="s">
        <v>404</v>
      </c>
      <c r="K62" s="19" t="s">
        <v>51</v>
      </c>
      <c r="O62" s="4">
        <v>8880470453</v>
      </c>
      <c r="Q62" s="14">
        <v>372028345160</v>
      </c>
      <c r="R62" s="4" t="s">
        <v>301</v>
      </c>
      <c r="T62" s="5" t="s">
        <v>302</v>
      </c>
      <c r="AE62" t="s">
        <v>56</v>
      </c>
      <c r="AF62" s="4" t="s">
        <v>422</v>
      </c>
      <c r="AT62" s="12" t="s">
        <v>346</v>
      </c>
      <c r="AU62" s="10">
        <v>0.61760000000000004</v>
      </c>
      <c r="AV62" s="4" t="s">
        <v>469</v>
      </c>
    </row>
    <row r="63" spans="1:48" x14ac:dyDescent="0.25">
      <c r="A63" s="4">
        <v>62</v>
      </c>
      <c r="B63" s="5" t="s">
        <v>303</v>
      </c>
      <c r="C63" s="4" t="s">
        <v>304</v>
      </c>
      <c r="D63" s="5" t="s">
        <v>305</v>
      </c>
      <c r="H63" t="s">
        <v>66</v>
      </c>
      <c r="I63" s="4">
        <v>62</v>
      </c>
      <c r="J63" s="12" t="s">
        <v>404</v>
      </c>
      <c r="K63" s="19" t="s">
        <v>51</v>
      </c>
      <c r="O63" s="4">
        <v>8431253916</v>
      </c>
      <c r="Q63" s="14">
        <v>843080021320</v>
      </c>
      <c r="R63" s="4" t="s">
        <v>304</v>
      </c>
      <c r="T63" s="5" t="s">
        <v>305</v>
      </c>
      <c r="AE63" t="s">
        <v>56</v>
      </c>
      <c r="AF63" s="4" t="s">
        <v>443</v>
      </c>
      <c r="AT63" s="12" t="s">
        <v>346</v>
      </c>
      <c r="AU63" s="10">
        <v>0.5968</v>
      </c>
      <c r="AV63" s="4" t="s">
        <v>76</v>
      </c>
    </row>
    <row r="64" spans="1:48" x14ac:dyDescent="0.25">
      <c r="A64" s="4">
        <v>63</v>
      </c>
      <c r="B64" s="5" t="s">
        <v>306</v>
      </c>
      <c r="C64" s="4" t="s">
        <v>307</v>
      </c>
      <c r="D64" s="5" t="s">
        <v>308</v>
      </c>
      <c r="H64" t="s">
        <v>66</v>
      </c>
      <c r="I64" s="4">
        <v>63</v>
      </c>
      <c r="J64" s="12" t="s">
        <v>405</v>
      </c>
      <c r="K64" s="19" t="s">
        <v>62</v>
      </c>
      <c r="O64" s="4">
        <v>9902400048</v>
      </c>
      <c r="Q64" s="14">
        <v>888483805869</v>
      </c>
      <c r="R64" s="4" t="s">
        <v>307</v>
      </c>
      <c r="T64" s="5" t="s">
        <v>308</v>
      </c>
      <c r="AE64" t="s">
        <v>56</v>
      </c>
      <c r="AF64" s="4" t="s">
        <v>218</v>
      </c>
      <c r="AT64" s="12" t="s">
        <v>346</v>
      </c>
      <c r="AU64" s="10">
        <v>0.75519999999999998</v>
      </c>
      <c r="AV64" s="4" t="s">
        <v>451</v>
      </c>
    </row>
    <row r="65" spans="1:48" x14ac:dyDescent="0.25">
      <c r="A65" s="4">
        <v>64</v>
      </c>
      <c r="B65" s="5" t="s">
        <v>309</v>
      </c>
      <c r="C65" s="4" t="s">
        <v>310</v>
      </c>
      <c r="D65" s="5" t="s">
        <v>311</v>
      </c>
      <c r="H65" t="s">
        <v>66</v>
      </c>
      <c r="I65" s="4">
        <v>64</v>
      </c>
      <c r="J65" s="12" t="s">
        <v>406</v>
      </c>
      <c r="K65" s="19" t="s">
        <v>62</v>
      </c>
      <c r="O65" s="4">
        <v>9008351432</v>
      </c>
      <c r="Q65" s="14">
        <v>529118404114</v>
      </c>
      <c r="R65" s="4" t="s">
        <v>310</v>
      </c>
      <c r="T65" s="5" t="s">
        <v>311</v>
      </c>
      <c r="AE65" t="s">
        <v>56</v>
      </c>
      <c r="AF65" s="4" t="s">
        <v>418</v>
      </c>
      <c r="AT65" s="12" t="s">
        <v>347</v>
      </c>
      <c r="AU65" s="6">
        <v>0.68</v>
      </c>
      <c r="AV65" s="4" t="s">
        <v>461</v>
      </c>
    </row>
    <row r="66" spans="1:48" x14ac:dyDescent="0.25">
      <c r="A66" s="4">
        <v>65</v>
      </c>
      <c r="B66" s="5" t="s">
        <v>312</v>
      </c>
      <c r="C66" s="4" t="s">
        <v>313</v>
      </c>
      <c r="D66" s="5" t="s">
        <v>311</v>
      </c>
      <c r="H66" t="s">
        <v>66</v>
      </c>
      <c r="I66" s="4">
        <v>65</v>
      </c>
      <c r="J66" s="12" t="s">
        <v>407</v>
      </c>
      <c r="K66" s="19" t="s">
        <v>62</v>
      </c>
      <c r="O66" s="4">
        <v>9606566698</v>
      </c>
      <c r="Q66" s="14">
        <v>814847474501</v>
      </c>
      <c r="R66" s="4" t="s">
        <v>313</v>
      </c>
      <c r="T66" s="5" t="s">
        <v>311</v>
      </c>
      <c r="AE66" t="s">
        <v>56</v>
      </c>
      <c r="AF66" s="4" t="s">
        <v>418</v>
      </c>
      <c r="AT66" s="12" t="s">
        <v>347</v>
      </c>
      <c r="AU66" s="10">
        <v>0.7056</v>
      </c>
      <c r="AV66" s="4" t="s">
        <v>461</v>
      </c>
    </row>
    <row r="67" spans="1:48" x14ac:dyDescent="0.25">
      <c r="A67" s="4">
        <v>66</v>
      </c>
      <c r="B67" s="5" t="s">
        <v>207</v>
      </c>
      <c r="C67" s="4" t="s">
        <v>314</v>
      </c>
      <c r="D67" s="5" t="s">
        <v>315</v>
      </c>
      <c r="H67" t="s">
        <v>66</v>
      </c>
      <c r="I67" s="4">
        <v>66</v>
      </c>
      <c r="J67" s="12" t="s">
        <v>408</v>
      </c>
      <c r="K67" s="19" t="s">
        <v>62</v>
      </c>
      <c r="O67" s="4">
        <v>9743336060</v>
      </c>
      <c r="Q67" s="14">
        <v>962007745380</v>
      </c>
      <c r="R67" s="4" t="s">
        <v>314</v>
      </c>
      <c r="T67" s="5" t="s">
        <v>315</v>
      </c>
      <c r="AE67" t="s">
        <v>56</v>
      </c>
      <c r="AF67" s="4" t="s">
        <v>422</v>
      </c>
      <c r="AT67" s="12" t="s">
        <v>347</v>
      </c>
      <c r="AU67" s="6">
        <v>0.68</v>
      </c>
      <c r="AV67" s="4" t="s">
        <v>459</v>
      </c>
    </row>
    <row r="68" spans="1:48" x14ac:dyDescent="0.25">
      <c r="A68" s="4">
        <v>67</v>
      </c>
      <c r="B68" s="5" t="s">
        <v>175</v>
      </c>
      <c r="C68" s="4" t="s">
        <v>184</v>
      </c>
      <c r="D68" s="5" t="s">
        <v>316</v>
      </c>
      <c r="H68" t="s">
        <v>66</v>
      </c>
      <c r="I68" s="4">
        <v>67</v>
      </c>
      <c r="J68" s="12" t="s">
        <v>409</v>
      </c>
      <c r="K68" s="19" t="s">
        <v>62</v>
      </c>
      <c r="O68" s="4">
        <v>9901105926</v>
      </c>
      <c r="Q68" s="14">
        <v>932379170155</v>
      </c>
      <c r="R68" s="4" t="s">
        <v>184</v>
      </c>
      <c r="T68" s="5" t="s">
        <v>316</v>
      </c>
      <c r="AE68" t="s">
        <v>56</v>
      </c>
      <c r="AF68" s="4" t="s">
        <v>444</v>
      </c>
      <c r="AT68" s="12" t="s">
        <v>348</v>
      </c>
      <c r="AU68" s="10">
        <v>0.63029999999999997</v>
      </c>
      <c r="AV68" s="4" t="s">
        <v>470</v>
      </c>
    </row>
    <row r="69" spans="1:48" x14ac:dyDescent="0.25">
      <c r="A69" s="4">
        <v>68</v>
      </c>
      <c r="B69" s="5" t="s">
        <v>175</v>
      </c>
      <c r="C69" s="4" t="s">
        <v>293</v>
      </c>
      <c r="D69" s="5" t="s">
        <v>317</v>
      </c>
      <c r="H69" t="s">
        <v>66</v>
      </c>
      <c r="I69" s="4">
        <v>68</v>
      </c>
      <c r="J69" s="12" t="s">
        <v>359</v>
      </c>
      <c r="K69" s="19" t="s">
        <v>62</v>
      </c>
      <c r="O69" s="4">
        <v>9900716089</v>
      </c>
      <c r="Q69" s="14">
        <v>369283290190</v>
      </c>
      <c r="R69" s="4" t="s">
        <v>293</v>
      </c>
      <c r="T69" s="5" t="s">
        <v>317</v>
      </c>
      <c r="AE69" t="s">
        <v>56</v>
      </c>
      <c r="AF69" s="4" t="s">
        <v>422</v>
      </c>
      <c r="AT69" s="12" t="s">
        <v>348</v>
      </c>
      <c r="AU69" s="10">
        <v>0.68320000000000003</v>
      </c>
      <c r="AV69" s="4" t="s">
        <v>459</v>
      </c>
    </row>
    <row r="70" spans="1:48" x14ac:dyDescent="0.25">
      <c r="A70" s="4">
        <v>69</v>
      </c>
      <c r="B70" s="5" t="s">
        <v>318</v>
      </c>
      <c r="C70" s="4" t="s">
        <v>319</v>
      </c>
      <c r="D70" s="5" t="s">
        <v>320</v>
      </c>
      <c r="H70" t="s">
        <v>66</v>
      </c>
      <c r="I70" s="4">
        <v>69</v>
      </c>
      <c r="J70" s="12" t="s">
        <v>410</v>
      </c>
      <c r="K70" s="19" t="s">
        <v>51</v>
      </c>
      <c r="O70" s="4">
        <v>9663744939</v>
      </c>
      <c r="Q70" s="14">
        <v>228576284102</v>
      </c>
      <c r="R70" s="4" t="s">
        <v>319</v>
      </c>
      <c r="T70" s="5" t="s">
        <v>320</v>
      </c>
      <c r="AE70" t="s">
        <v>56</v>
      </c>
      <c r="AF70" s="4" t="s">
        <v>445</v>
      </c>
      <c r="AT70" s="12" t="s">
        <v>348</v>
      </c>
      <c r="AU70" s="10">
        <v>0.68320000000000003</v>
      </c>
      <c r="AV70" s="4" t="s">
        <v>460</v>
      </c>
    </row>
    <row r="71" spans="1:48" x14ac:dyDescent="0.25">
      <c r="A71" s="4">
        <v>70</v>
      </c>
      <c r="B71" s="5" t="s">
        <v>321</v>
      </c>
      <c r="C71" s="4" t="s">
        <v>322</v>
      </c>
      <c r="D71" s="5" t="s">
        <v>323</v>
      </c>
      <c r="H71" t="s">
        <v>66</v>
      </c>
      <c r="I71" s="4">
        <v>70</v>
      </c>
      <c r="J71" s="12" t="s">
        <v>411</v>
      </c>
      <c r="K71" s="19" t="s">
        <v>51</v>
      </c>
      <c r="O71" s="4">
        <v>8073387856</v>
      </c>
      <c r="Q71" s="14">
        <v>407564939632</v>
      </c>
      <c r="R71" s="4" t="s">
        <v>322</v>
      </c>
      <c r="T71" s="5" t="s">
        <v>323</v>
      </c>
      <c r="AE71" t="s">
        <v>56</v>
      </c>
      <c r="AF71" s="4" t="s">
        <v>446</v>
      </c>
      <c r="AT71" s="12" t="s">
        <v>349</v>
      </c>
      <c r="AU71" s="10">
        <v>0.37159999999999999</v>
      </c>
      <c r="AV71" s="4" t="s">
        <v>459</v>
      </c>
    </row>
    <row r="72" spans="1:48" x14ac:dyDescent="0.25">
      <c r="A72" s="4">
        <v>71</v>
      </c>
      <c r="B72" s="5" t="s">
        <v>324</v>
      </c>
      <c r="C72" s="4" t="s">
        <v>325</v>
      </c>
      <c r="D72" s="5" t="s">
        <v>326</v>
      </c>
      <c r="H72" t="s">
        <v>66</v>
      </c>
      <c r="I72" s="4">
        <v>71</v>
      </c>
      <c r="J72" s="12" t="s">
        <v>412</v>
      </c>
      <c r="K72" s="19" t="s">
        <v>51</v>
      </c>
      <c r="O72" s="4">
        <v>9535945904</v>
      </c>
      <c r="Q72" s="14">
        <v>956767546554</v>
      </c>
      <c r="R72" s="4" t="s">
        <v>325</v>
      </c>
      <c r="T72" s="5" t="s">
        <v>326</v>
      </c>
      <c r="AE72" t="s">
        <v>56</v>
      </c>
      <c r="AF72" s="4" t="s">
        <v>447</v>
      </c>
      <c r="AT72" s="12" t="s">
        <v>349</v>
      </c>
      <c r="AU72" s="4"/>
      <c r="AV72" s="4" t="s">
        <v>456</v>
      </c>
    </row>
    <row r="73" spans="1:48" x14ac:dyDescent="0.25">
      <c r="H73" t="s">
        <v>66</v>
      </c>
      <c r="O73" s="17"/>
      <c r="Q73" s="17"/>
      <c r="AE73" t="s">
        <v>56</v>
      </c>
      <c r="AV73" s="17"/>
    </row>
    <row r="74" spans="1:48" x14ac:dyDescent="0.25">
      <c r="H74" t="s">
        <v>66</v>
      </c>
      <c r="AE74" t="s">
        <v>56</v>
      </c>
    </row>
    <row r="75" spans="1:48" x14ac:dyDescent="0.25">
      <c r="H75" t="s">
        <v>66</v>
      </c>
      <c r="AE75" t="s">
        <v>56</v>
      </c>
    </row>
    <row r="76" spans="1:48" x14ac:dyDescent="0.25">
      <c r="H76" t="s">
        <v>66</v>
      </c>
      <c r="AE76" t="s">
        <v>56</v>
      </c>
    </row>
    <row r="77" spans="1:48" x14ac:dyDescent="0.25">
      <c r="H77" t="s">
        <v>66</v>
      </c>
      <c r="AE77" t="s">
        <v>56</v>
      </c>
    </row>
    <row r="78" spans="1:48" x14ac:dyDescent="0.25">
      <c r="H78" t="s">
        <v>66</v>
      </c>
      <c r="AE78" t="s">
        <v>56</v>
      </c>
    </row>
    <row r="79" spans="1:48" x14ac:dyDescent="0.25">
      <c r="H79" t="s">
        <v>66</v>
      </c>
      <c r="AE79" t="s">
        <v>56</v>
      </c>
    </row>
    <row r="80" spans="1:48" x14ac:dyDescent="0.25">
      <c r="H80" t="s">
        <v>66</v>
      </c>
      <c r="AE80" t="s">
        <v>56</v>
      </c>
    </row>
    <row r="81" spans="8:31" x14ac:dyDescent="0.25">
      <c r="H81" t="s">
        <v>66</v>
      </c>
      <c r="AE81" t="s">
        <v>56</v>
      </c>
    </row>
    <row r="82" spans="8:31" x14ac:dyDescent="0.25">
      <c r="H82" t="s">
        <v>66</v>
      </c>
      <c r="AE82" t="s">
        <v>56</v>
      </c>
    </row>
    <row r="83" spans="8:31" x14ac:dyDescent="0.25">
      <c r="H83" t="s">
        <v>66</v>
      </c>
      <c r="AE83" t="s">
        <v>56</v>
      </c>
    </row>
    <row r="84" spans="8:31" x14ac:dyDescent="0.25">
      <c r="H84" t="s">
        <v>66</v>
      </c>
      <c r="AE84" t="s">
        <v>56</v>
      </c>
    </row>
    <row r="85" spans="8:31" x14ac:dyDescent="0.25">
      <c r="H85" t="s">
        <v>66</v>
      </c>
      <c r="AE85" t="s">
        <v>56</v>
      </c>
    </row>
    <row r="86" spans="8:31" x14ac:dyDescent="0.25">
      <c r="H86" t="s">
        <v>66</v>
      </c>
      <c r="AE86" t="s">
        <v>56</v>
      </c>
    </row>
    <row r="87" spans="8:31" x14ac:dyDescent="0.25">
      <c r="H87" t="s">
        <v>66</v>
      </c>
      <c r="AE87" t="s">
        <v>56</v>
      </c>
    </row>
    <row r="88" spans="8:31" x14ac:dyDescent="0.25">
      <c r="H88" t="s">
        <v>66</v>
      </c>
      <c r="AE88" t="s">
        <v>56</v>
      </c>
    </row>
    <row r="89" spans="8:31" x14ac:dyDescent="0.25">
      <c r="H89" t="s">
        <v>66</v>
      </c>
      <c r="AE89" t="s">
        <v>56</v>
      </c>
    </row>
    <row r="90" spans="8:31" x14ac:dyDescent="0.25">
      <c r="H90" t="s">
        <v>66</v>
      </c>
      <c r="AE90" t="s">
        <v>56</v>
      </c>
    </row>
    <row r="91" spans="8:31" x14ac:dyDescent="0.25">
      <c r="H91" t="s">
        <v>66</v>
      </c>
      <c r="AE91" t="s">
        <v>56</v>
      </c>
    </row>
    <row r="92" spans="8:31" x14ac:dyDescent="0.25">
      <c r="H92" t="s">
        <v>66</v>
      </c>
      <c r="AE92" t="s">
        <v>56</v>
      </c>
    </row>
    <row r="93" spans="8:31" x14ac:dyDescent="0.25">
      <c r="H93" t="s">
        <v>66</v>
      </c>
      <c r="AE93" t="s">
        <v>56</v>
      </c>
    </row>
    <row r="94" spans="8:31" x14ac:dyDescent="0.25">
      <c r="H94" t="s">
        <v>66</v>
      </c>
      <c r="AE94" t="s">
        <v>56</v>
      </c>
    </row>
    <row r="95" spans="8:31" x14ac:dyDescent="0.25">
      <c r="H95" t="s">
        <v>66</v>
      </c>
      <c r="AE95" t="s">
        <v>56</v>
      </c>
    </row>
    <row r="96" spans="8:31" x14ac:dyDescent="0.25">
      <c r="H96" t="s">
        <v>66</v>
      </c>
      <c r="AE96" t="s">
        <v>56</v>
      </c>
    </row>
    <row r="97" spans="8:31" x14ac:dyDescent="0.25">
      <c r="H97" t="s">
        <v>66</v>
      </c>
      <c r="AE97" t="s">
        <v>56</v>
      </c>
    </row>
    <row r="98" spans="8:31" x14ac:dyDescent="0.25">
      <c r="H98" t="s">
        <v>66</v>
      </c>
      <c r="AE98" t="s">
        <v>56</v>
      </c>
    </row>
    <row r="99" spans="8:31" x14ac:dyDescent="0.25">
      <c r="H99" t="s">
        <v>66</v>
      </c>
      <c r="AE99" t="s">
        <v>56</v>
      </c>
    </row>
    <row r="100" spans="8:31" x14ac:dyDescent="0.25">
      <c r="H100" t="s">
        <v>66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:N100 Q2:Q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:AB100 AU2:AU96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Shree</cp:lastModifiedBy>
  <dcterms:created xsi:type="dcterms:W3CDTF">2019-05-30T11:46:25Z</dcterms:created>
  <dcterms:modified xsi:type="dcterms:W3CDTF">2019-05-31T01:07:15Z</dcterms:modified>
  <cp:category>Excel</cp:category>
</cp:coreProperties>
</file>