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600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house_id">'2023M10A'!$YI$1:$YI$4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'2023M10A'!$YK$1:$YK$6</definedName>
    <definedName name="student_category">'2023M10A'!$XT$1:$XT$26</definedName>
    <definedName name="yesno">'2023M10A'!$YL$1:$YL$2</definedName>
  </definedNames>
  <calcPr calcId="125725"/>
</workbook>
</file>

<file path=xl/sharedStrings.xml><?xml version="1.0" encoding="utf-8"?>
<sst xmlns="http://schemas.openxmlformats.org/spreadsheetml/2006/main" count="447" uniqueCount="363">
  <si>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</si>
  <si>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</si>
  <si>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</si>
  <si>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</si>
  <si>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</si>
  <si>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</si>
  <si>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</si>
  <si>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</si>
  <si>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</si>
  <si>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</si>
  <si>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</si>
  <si>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</si>
  <si>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</si>
  <si>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</si>
  <si>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</si>
  <si>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</si>
  <si>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</si>
  <si>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</si>
  <si>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</si>
  <si>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</si>
  <si>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</si>
  <si>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</si>
  <si>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</si>
  <si>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</si>
  <si>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</si>
  <si>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</si>
  <si>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</si>
  <si>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</si>
  <si>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</si>
  <si>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</si>
  <si>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</si>
  <si>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</si>
  <si>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</si>
  <si>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</si>
  <si>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</si>
  <si>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</si>
  <si>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</si>
  <si>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</si>
  <si>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</si>
  <si>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</si>
  <si>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</si>
  <si>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</si>
  <si>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</si>
  <si>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</si>
  <si>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</si>
  <si>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</si>
  <si>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</si>
  <si>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</si>
  <si>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</si>
  <si>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</si>
  <si>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</si>
  <si>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</si>
  <si>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</si>
  <si>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</si>
  <si>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</si>
  <si>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</si>
  <si>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</si>
  <si>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</si>
  <si>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</si>
  <si>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</si>
  <si>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</si>
  <si>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</si>
  <si>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</si>
  <si>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</si>
  <si>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</si>
  <si>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</si>
  <si>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</si>
  <si>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</si>
  <si>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</si>
  <si>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</si>
  <si>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</si>
  <si>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</si>
  <si>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</si>
  <si>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</si>
  <si>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</si>
  <si>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</si>
  <si>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</si>
  <si>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</si>
  <si>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</si>
  <si>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</si>
  <si>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</si>
  <si>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</si>
  <si>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</si>
  <si>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</si>
  <si>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</si>
  <si>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</si>
  <si>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</si>
  <si>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AGNI</t>
  </si>
  <si>
    <t>05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</si>
  <si>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</si>
  <si>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</si>
  <si>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</si>
  <si>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</si>
  <si>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</si>
  <si>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</si>
  <si>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</si>
  <si>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</si>
  <si>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</si>
  <si>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</si>
  <si>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</si>
  <si>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</si>
  <si>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</si>
  <si>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</si>
  <si>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</si>
  <si>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</si>
  <si>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</si>
  <si>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TRISHUL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</si>
  <si>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</si>
  <si>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</si>
  <si>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</si>
  <si>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</si>
  <si>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</si>
  <si>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</si>
  <si>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</si>
  <si>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</si>
  <si>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</si>
  <si>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</si>
  <si>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</si>
  <si>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</si>
  <si>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</si>
  <si>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</si>
  <si>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AAKASH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</si>
  <si>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</si>
  <si>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</si>
  <si>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</si>
  <si>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</si>
  <si>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</si>
  <si>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</si>
  <si>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</si>
  <si>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</si>
  <si>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</si>
  <si>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</si>
  <si>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</si>
  <si>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</si>
  <si>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</si>
  <si>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PRITHVI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</si>
  <si>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</si>
  <si>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</si>
  <si>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</si>
  <si>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</si>
  <si>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</si>
  <si>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</si>
  <si>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</si>
  <si>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</si>
  <si>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</si>
  <si>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</si>
  <si>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</si>
  <si>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</si>
  <si>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</si>
  <si>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</si>
  <si>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</si>
  <si>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</si>
  <si>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</si>
  <si>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</si>
  <si>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</si>
  <si>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</si>
  <si>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</si>
  <si>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</si>
  <si>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</si>
  <si>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</si>
  <si>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</si>
  <si>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</si>
  <si>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</si>
  <si>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</si>
  <si>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</si>
  <si>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</si>
  <si>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</si>
  <si>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</si>
  <si>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</si>
  <si>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</si>
  <si>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</si>
  <si>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</si>
  <si>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</si>
  <si>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</si>
  <si>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</si>
  <si>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</si>
  <si>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</si>
  <si>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</si>
  <si>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</si>
  <si>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</si>
  <si>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</si>
  <si>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</si>
  <si>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</si>
  <si>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</si>
  <si>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</si>
  <si>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</si>
  <si>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</si>
  <si>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</si>
  <si>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</si>
  <si>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</si>
  <si>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</si>
  <si>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</si>
  <si>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</si>
  <si>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</si>
  <si>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</si>
  <si>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</si>
  <si>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</si>
  <si>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</si>
  <si>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</si>
  <si>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</si>
  <si>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</si>
  <si>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</si>
  <si>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</si>
  <si>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</si>
  <si>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</si>
  <si>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</si>
  <si>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</si>
  <si>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</si>
  <si>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</si>
  <si>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</si>
  <si>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</si>
  <si>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</si>
  <si>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</si>
  <si>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</si>
  <si>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</si>
  <si>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</si>
  <si>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</si>
  <si>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</si>
  <si>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</si>
  <si>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</si>
  <si>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</si>
  <si>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</si>
  <si>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</si>
  <si>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</si>
  <si>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</si>
  <si>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</si>
  <si>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</si>
  <si>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</si>
  <si>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</si>
  <si>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</si>
  <si>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</si>
  <si>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</si>
  <si>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</si>
  <si>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</si>
  <si>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</si>
  <si>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</si>
  <si>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</si>
  <si>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</si>
  <si>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</si>
  <si>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</si>
  <si>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</si>
  <si>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</si>
  <si>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</si>
  <si>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</si>
  <si>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</si>
  <si>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</si>
  <si>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</si>
  <si>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</si>
  <si>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</si>
  <si>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</si>
  <si>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</si>
  <si>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</si>
  <si>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</si>
  <si>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</si>
  <si>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</si>
  <si>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</si>
  <si>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</si>
  <si>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</si>
  <si>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</si>
  <si>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</si>
  <si>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SHRAVAN</t>
  </si>
  <si>
    <t>PRAVIN</t>
  </si>
  <si>
    <t>KALSEKAR</t>
  </si>
  <si>
    <t>HAMZA</t>
  </si>
  <si>
    <t>FAISAL</t>
  </si>
  <si>
    <t>KATKAR</t>
  </si>
  <si>
    <t>REVATI</t>
  </si>
  <si>
    <t>RAMCHANDRA</t>
  </si>
  <si>
    <t>KHANDEKAR</t>
  </si>
  <si>
    <t>SHUBHAM</t>
  </si>
  <si>
    <t>DHANAJI</t>
  </si>
  <si>
    <t>MORE</t>
  </si>
  <si>
    <t>TANVI</t>
  </si>
  <si>
    <t>SANTOSH</t>
  </si>
  <si>
    <t>PAWAR</t>
  </si>
  <si>
    <t>ATHARVA</t>
  </si>
  <si>
    <t>NARENDRA</t>
  </si>
  <si>
    <t>RATHOD</t>
  </si>
  <si>
    <t>UDIT</t>
  </si>
  <si>
    <t>NILESHBHAI</t>
  </si>
  <si>
    <t>SHAVALKAR</t>
  </si>
  <si>
    <t>SAMARTH</t>
  </si>
  <si>
    <t>SHANKAR</t>
  </si>
  <si>
    <t>TUPE</t>
  </si>
  <si>
    <t>HEMANT</t>
  </si>
  <si>
    <t>GAMANI</t>
  </si>
  <si>
    <t>SURAMDEVI</t>
  </si>
  <si>
    <t>MARUTI</t>
  </si>
  <si>
    <t>SRIDEVI</t>
  </si>
  <si>
    <t>DESAI</t>
  </si>
  <si>
    <t>CHANDANA</t>
  </si>
  <si>
    <t>APPASAHEB</t>
  </si>
  <si>
    <t>ARGADE</t>
  </si>
  <si>
    <t>VEDANT</t>
  </si>
  <si>
    <t>SANTOH</t>
  </si>
  <si>
    <t>SALIL</t>
  </si>
  <si>
    <t>KALANDAR</t>
  </si>
  <si>
    <t>GORE</t>
  </si>
  <si>
    <t>SHRVAN</t>
  </si>
  <si>
    <t>DATTATRAY</t>
  </si>
  <si>
    <t>KHALFAY</t>
  </si>
  <si>
    <t>RAZIK</t>
  </si>
  <si>
    <t>SAMEER</t>
  </si>
  <si>
    <t>MHATRE</t>
  </si>
  <si>
    <t>SWARN</t>
  </si>
  <si>
    <t>SANJAY</t>
  </si>
  <si>
    <t>PANDIT</t>
  </si>
  <si>
    <t>AVANEESH</t>
  </si>
  <si>
    <t>ANAND</t>
  </si>
  <si>
    <t>POKHARKAR</t>
  </si>
  <si>
    <t>SHIVAM</t>
  </si>
  <si>
    <t>NAVNATH</t>
  </si>
  <si>
    <t>SURYWANSHI</t>
  </si>
  <si>
    <t>TEJAS</t>
  </si>
  <si>
    <t>SACHIN</t>
  </si>
  <si>
    <t>2008-03-31</t>
  </si>
  <si>
    <t>2007-11-19</t>
  </si>
  <si>
    <t>2008-12-02</t>
  </si>
  <si>
    <t>2008-05-06</t>
  </si>
  <si>
    <t>2008-02-06</t>
  </si>
  <si>
    <t>2008-11-06</t>
  </si>
  <si>
    <t>2008-06-05</t>
  </si>
  <si>
    <t>2008-06-12</t>
  </si>
  <si>
    <t>2007-06-04</t>
  </si>
  <si>
    <t>2008-01-23</t>
  </si>
  <si>
    <t>2008-05-22</t>
  </si>
  <si>
    <t>2006-08-12</t>
  </si>
  <si>
    <t>2007-12-16</t>
  </si>
  <si>
    <t>2009-01-05</t>
  </si>
  <si>
    <t>2008-03-21</t>
  </si>
  <si>
    <t>2008-06-24</t>
  </si>
  <si>
    <t>2008-09-28</t>
  </si>
  <si>
    <t>2008-05-09</t>
  </si>
  <si>
    <t>BHOPE</t>
  </si>
  <si>
    <t>SUNNI</t>
  </si>
  <si>
    <t>MARATHA</t>
  </si>
  <si>
    <t>HINDU UPPAR</t>
  </si>
  <si>
    <t>HINDU MARATHA</t>
  </si>
  <si>
    <t>MUSLIM</t>
  </si>
  <si>
    <t>MALI</t>
  </si>
  <si>
    <t>AGRI</t>
  </si>
  <si>
    <t>SONAR</t>
  </si>
  <si>
    <t>CHAMBHAR</t>
  </si>
  <si>
    <t>SONALI</t>
  </si>
  <si>
    <t>ASFIYA</t>
  </si>
  <si>
    <t>ANUJA</t>
  </si>
  <si>
    <t>VARSHA</t>
  </si>
  <si>
    <t>DHANSHRI</t>
  </si>
  <si>
    <t>SUNITA</t>
  </si>
  <si>
    <t>SHOBHNA</t>
  </si>
  <si>
    <t>PARVATI</t>
  </si>
  <si>
    <t>AARATI</t>
  </si>
  <si>
    <t>LAXMI</t>
  </si>
  <si>
    <t>JAYASHREE</t>
  </si>
  <si>
    <t>UJWALA</t>
  </si>
  <si>
    <t>SHIREEN</t>
  </si>
  <si>
    <t>DIPIKA</t>
  </si>
  <si>
    <t>NAZIYZ</t>
  </si>
  <si>
    <t>LINATA</t>
  </si>
  <si>
    <t>PALLAVI</t>
  </si>
  <si>
    <t>SANDHYA</t>
  </si>
  <si>
    <t>ROHINI</t>
  </si>
  <si>
    <t>KADAM PATIL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</si>
</sst>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left" vertical="center" inden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S2" sqref="AS2:AS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t="s">
        <v>260</v>
      </c>
      <c r="C2" t="s">
        <v>261</v>
      </c>
      <c r="D2" s="4" t="s">
        <v>362</v>
      </c>
      <c r="H2" t="s">
        <v>94</v>
      </c>
      <c r="J2" s="7" t="s">
        <v>315</v>
      </c>
      <c r="K2" s="8" t="s">
        <v>73</v>
      </c>
      <c r="N2" s="10" t="s">
        <v>333</v>
      </c>
      <c r="P2">
        <v>1111111111</v>
      </c>
      <c r="AC2" t="s">
        <v>343</v>
      </c>
      <c r="AN2" s="11">
        <v>3032</v>
      </c>
      <c r="AS2" t="s">
        <v>78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>
        <v>2</v>
      </c>
      <c r="B3" t="s">
        <v>263</v>
      </c>
      <c r="C3" t="s">
        <v>264</v>
      </c>
      <c r="D3" s="5" t="s">
        <v>262</v>
      </c>
      <c r="H3" t="s">
        <v>94</v>
      </c>
      <c r="J3" s="7" t="s">
        <v>316</v>
      </c>
      <c r="K3" s="8" t="s">
        <v>73</v>
      </c>
      <c r="N3" s="10" t="s">
        <v>334</v>
      </c>
      <c r="P3">
        <v>1111111111</v>
      </c>
      <c r="AC3" t="s">
        <v>344</v>
      </c>
      <c r="AN3" s="11"/>
      <c r="AS3" t="s">
        <v>78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>
        <v>3</v>
      </c>
      <c r="B4" t="s">
        <v>266</v>
      </c>
      <c r="C4" t="s">
        <v>267</v>
      </c>
      <c r="D4" s="4" t="s">
        <v>265</v>
      </c>
      <c r="H4" t="s">
        <v>94</v>
      </c>
      <c r="J4" s="7" t="s">
        <v>317</v>
      </c>
      <c r="K4" s="8" t="s">
        <v>90</v>
      </c>
      <c r="N4" s="10" t="s">
        <v>335</v>
      </c>
      <c r="P4">
        <v>1111111111</v>
      </c>
      <c r="AC4" s="10" t="s">
        <v>345</v>
      </c>
      <c r="AN4" s="11">
        <v>3033</v>
      </c>
      <c r="AS4" t="s">
        <v>78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>
        <v>4</v>
      </c>
      <c r="B5" t="s">
        <v>269</v>
      </c>
      <c r="C5" t="s">
        <v>270</v>
      </c>
      <c r="D5" s="4" t="s">
        <v>268</v>
      </c>
      <c r="H5" t="s">
        <v>94</v>
      </c>
      <c r="J5" s="7" t="s">
        <v>318</v>
      </c>
      <c r="K5" s="8" t="s">
        <v>73</v>
      </c>
      <c r="P5">
        <v>1111111111</v>
      </c>
      <c r="AC5" t="s">
        <v>346</v>
      </c>
      <c r="AN5" s="11">
        <v>3036</v>
      </c>
      <c r="AS5" t="s">
        <v>78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>
        <v>5</v>
      </c>
      <c r="B6" t="s">
        <v>272</v>
      </c>
      <c r="C6" t="s">
        <v>273</v>
      </c>
      <c r="D6" s="5" t="s">
        <v>271</v>
      </c>
      <c r="H6" t="s">
        <v>94</v>
      </c>
      <c r="J6" s="7" t="s">
        <v>319</v>
      </c>
      <c r="K6" s="8" t="s">
        <v>90</v>
      </c>
      <c r="N6" s="10" t="s">
        <v>335</v>
      </c>
      <c r="P6">
        <v>1111111111</v>
      </c>
      <c r="AC6" t="s">
        <v>347</v>
      </c>
      <c r="AN6" s="11">
        <v>2938</v>
      </c>
      <c r="AS6" t="s">
        <v>78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>
        <v>10</v>
      </c>
    </row>
    <row r="7" spans="1:662">
      <c r="A7">
        <v>6</v>
      </c>
      <c r="B7" t="s">
        <v>275</v>
      </c>
      <c r="C7" t="s">
        <v>276</v>
      </c>
      <c r="D7" s="4" t="s">
        <v>274</v>
      </c>
      <c r="H7" t="s">
        <v>94</v>
      </c>
      <c r="J7" s="7" t="s">
        <v>320</v>
      </c>
      <c r="K7" s="8" t="s">
        <v>73</v>
      </c>
      <c r="N7" s="10" t="s">
        <v>335</v>
      </c>
      <c r="P7">
        <v>1111111111</v>
      </c>
      <c r="AC7" t="s">
        <v>348</v>
      </c>
      <c r="AN7" s="11">
        <v>3038</v>
      </c>
      <c r="AS7" t="s">
        <v>78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126</v>
      </c>
      <c r="YF7" t="s">
        <v>166</v>
      </c>
      <c r="YG7" t="s">
        <v>167</v>
      </c>
      <c r="YH7" t="s">
        <v>168</v>
      </c>
    </row>
    <row r="8" spans="1:662">
      <c r="A8">
        <v>7</v>
      </c>
      <c r="B8" t="s">
        <v>278</v>
      </c>
      <c r="C8" t="s">
        <v>279</v>
      </c>
      <c r="D8" s="4" t="s">
        <v>277</v>
      </c>
      <c r="H8" t="s">
        <v>94</v>
      </c>
      <c r="J8" s="7" t="s">
        <v>321</v>
      </c>
      <c r="K8" s="8" t="s">
        <v>73</v>
      </c>
      <c r="P8">
        <v>1111111111</v>
      </c>
      <c r="AC8" t="s">
        <v>349</v>
      </c>
      <c r="AN8" s="11">
        <v>3037</v>
      </c>
      <c r="AS8" t="s">
        <v>78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>
      <c r="A9">
        <v>8</v>
      </c>
      <c r="B9" t="s">
        <v>281</v>
      </c>
      <c r="C9" t="s">
        <v>282</v>
      </c>
      <c r="D9" s="5" t="s">
        <v>280</v>
      </c>
      <c r="H9" t="s">
        <v>94</v>
      </c>
      <c r="J9" s="7" t="s">
        <v>322</v>
      </c>
      <c r="K9" s="8" t="s">
        <v>73</v>
      </c>
      <c r="P9">
        <v>1111111111</v>
      </c>
      <c r="AC9" t="s">
        <v>350</v>
      </c>
      <c r="AN9" s="11"/>
      <c r="AS9" t="s">
        <v>78</v>
      </c>
      <c r="XS9" t="s">
        <v>178</v>
      </c>
      <c r="XT9" t="s">
        <v>124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>
      <c r="A10">
        <v>9</v>
      </c>
      <c r="B10" t="s">
        <v>275</v>
      </c>
      <c r="C10" t="s">
        <v>284</v>
      </c>
      <c r="D10" s="5" t="s">
        <v>283</v>
      </c>
      <c r="H10" t="s">
        <v>94</v>
      </c>
      <c r="J10" s="7" t="s">
        <v>323</v>
      </c>
      <c r="K10" s="8" t="s">
        <v>73</v>
      </c>
      <c r="N10" s="10" t="s">
        <v>335</v>
      </c>
      <c r="P10">
        <v>1111111111</v>
      </c>
      <c r="AC10" t="s">
        <v>351</v>
      </c>
      <c r="AN10" s="11"/>
      <c r="AS10" t="s">
        <v>78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>
      <c r="A11">
        <v>10</v>
      </c>
      <c r="B11" t="s">
        <v>286</v>
      </c>
      <c r="C11" t="s">
        <v>287</v>
      </c>
      <c r="D11" s="4" t="s">
        <v>285</v>
      </c>
      <c r="H11" t="s">
        <v>94</v>
      </c>
      <c r="J11" s="7" t="s">
        <v>324</v>
      </c>
      <c r="K11" s="8" t="s">
        <v>90</v>
      </c>
      <c r="N11" s="10" t="s">
        <v>336</v>
      </c>
      <c r="P11">
        <v>1111111111</v>
      </c>
      <c r="AC11" t="s">
        <v>352</v>
      </c>
      <c r="AN11" s="11">
        <v>3064</v>
      </c>
      <c r="AS11" t="s">
        <v>78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t="s">
        <v>288</v>
      </c>
      <c r="C12" t="s">
        <v>287</v>
      </c>
      <c r="D12" s="4" t="s">
        <v>285</v>
      </c>
      <c r="H12" t="s">
        <v>94</v>
      </c>
      <c r="J12" s="7" t="s">
        <v>324</v>
      </c>
      <c r="K12" s="8" t="s">
        <v>90</v>
      </c>
      <c r="N12" s="10" t="s">
        <v>336</v>
      </c>
      <c r="P12">
        <v>1111111111</v>
      </c>
      <c r="AC12" t="s">
        <v>352</v>
      </c>
      <c r="AN12" s="11">
        <v>3065</v>
      </c>
      <c r="AS12" t="s">
        <v>78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t="s">
        <v>290</v>
      </c>
      <c r="C13" t="s">
        <v>291</v>
      </c>
      <c r="D13" s="4" t="s">
        <v>289</v>
      </c>
      <c r="H13" t="s">
        <v>94</v>
      </c>
      <c r="J13" s="7" t="s">
        <v>325</v>
      </c>
      <c r="K13" s="8" t="s">
        <v>90</v>
      </c>
      <c r="N13" s="10" t="s">
        <v>337</v>
      </c>
      <c r="P13">
        <v>1111111111</v>
      </c>
      <c r="AC13" t="s">
        <v>353</v>
      </c>
      <c r="AN13" s="11">
        <v>3066</v>
      </c>
      <c r="AS13" t="s">
        <v>78</v>
      </c>
      <c r="XT13" t="s">
        <v>97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t="s">
        <v>293</v>
      </c>
      <c r="C14" t="s">
        <v>294</v>
      </c>
      <c r="D14" s="4" t="s">
        <v>292</v>
      </c>
      <c r="H14" t="s">
        <v>94</v>
      </c>
      <c r="J14" s="7" t="s">
        <v>326</v>
      </c>
      <c r="K14" s="9" t="s">
        <v>73</v>
      </c>
      <c r="P14">
        <v>1111111111</v>
      </c>
      <c r="AC14" s="10" t="s">
        <v>354</v>
      </c>
      <c r="AN14" s="11"/>
      <c r="AS14" t="s">
        <v>78</v>
      </c>
      <c r="XT14" t="s">
        <v>126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t="s">
        <v>295</v>
      </c>
      <c r="C15" t="s">
        <v>296</v>
      </c>
      <c r="D15" s="4" t="s">
        <v>289</v>
      </c>
      <c r="H15" t="s">
        <v>94</v>
      </c>
      <c r="J15" s="7" t="s">
        <v>327</v>
      </c>
      <c r="K15" s="9" t="s">
        <v>73</v>
      </c>
      <c r="N15" s="10" t="s">
        <v>338</v>
      </c>
      <c r="P15">
        <v>1111111111</v>
      </c>
      <c r="AC15" s="10" t="s">
        <v>355</v>
      </c>
      <c r="AN15" s="11">
        <v>3034</v>
      </c>
      <c r="AS15" t="s">
        <v>78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t="s">
        <v>298</v>
      </c>
      <c r="C16" t="s">
        <v>299</v>
      </c>
      <c r="D16" s="5" t="s">
        <v>297</v>
      </c>
      <c r="H16" t="s">
        <v>94</v>
      </c>
      <c r="J16" s="7" t="s">
        <v>328</v>
      </c>
      <c r="K16" s="9" t="s">
        <v>73</v>
      </c>
      <c r="N16" s="10" t="s">
        <v>339</v>
      </c>
      <c r="P16">
        <v>1111111111</v>
      </c>
      <c r="AC16" s="10" t="s">
        <v>356</v>
      </c>
      <c r="AN16" s="11"/>
      <c r="AS16" t="s">
        <v>78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t="s">
        <v>301</v>
      </c>
      <c r="C17" t="s">
        <v>302</v>
      </c>
      <c r="D17" s="4" t="s">
        <v>300</v>
      </c>
      <c r="H17" t="s">
        <v>94</v>
      </c>
      <c r="J17" s="7" t="s">
        <v>329</v>
      </c>
      <c r="K17" s="9" t="s">
        <v>73</v>
      </c>
      <c r="P17">
        <v>1111111111</v>
      </c>
      <c r="AC17" s="10" t="s">
        <v>357</v>
      </c>
      <c r="AN17" s="11">
        <v>3031</v>
      </c>
      <c r="AS17" t="s">
        <v>78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t="s">
        <v>304</v>
      </c>
      <c r="C18" t="s">
        <v>305</v>
      </c>
      <c r="D18" s="4" t="s">
        <v>303</v>
      </c>
      <c r="H18" t="s">
        <v>94</v>
      </c>
      <c r="J18" s="7" t="s">
        <v>330</v>
      </c>
      <c r="K18" s="9" t="s">
        <v>73</v>
      </c>
      <c r="N18" s="10" t="s">
        <v>340</v>
      </c>
      <c r="P18">
        <v>1111111111</v>
      </c>
      <c r="AC18" s="10" t="s">
        <v>358</v>
      </c>
      <c r="AN18" s="11">
        <v>3030</v>
      </c>
      <c r="AS18" t="s">
        <v>78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t="s">
        <v>307</v>
      </c>
      <c r="C19" t="s">
        <v>308</v>
      </c>
      <c r="D19" s="5" t="s">
        <v>306</v>
      </c>
      <c r="H19" t="s">
        <v>94</v>
      </c>
      <c r="J19" s="7" t="s">
        <v>331</v>
      </c>
      <c r="K19" s="9" t="s">
        <v>73</v>
      </c>
      <c r="N19" s="10" t="s">
        <v>341</v>
      </c>
      <c r="P19">
        <v>1111111111</v>
      </c>
      <c r="AC19" s="10" t="s">
        <v>359</v>
      </c>
      <c r="AN19" s="11"/>
      <c r="AS19" t="s">
        <v>78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t="s">
        <v>310</v>
      </c>
      <c r="C20" t="s">
        <v>311</v>
      </c>
      <c r="D20" s="4" t="s">
        <v>309</v>
      </c>
      <c r="H20" t="s">
        <v>94</v>
      </c>
      <c r="J20" s="7" t="s">
        <v>327</v>
      </c>
      <c r="K20" s="9" t="s">
        <v>73</v>
      </c>
      <c r="P20">
        <v>1111111111</v>
      </c>
      <c r="AC20" s="10" t="s">
        <v>360</v>
      </c>
      <c r="AN20" s="11">
        <v>3035</v>
      </c>
      <c r="AS20" t="s">
        <v>78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t="s">
        <v>313</v>
      </c>
      <c r="C21" t="s">
        <v>314</v>
      </c>
      <c r="D21" s="5" t="s">
        <v>312</v>
      </c>
      <c r="H21" t="s">
        <v>94</v>
      </c>
      <c r="J21" s="7" t="s">
        <v>332</v>
      </c>
      <c r="K21" s="9" t="s">
        <v>73</v>
      </c>
      <c r="N21" s="10" t="s">
        <v>342</v>
      </c>
      <c r="P21">
        <v>1111111111</v>
      </c>
      <c r="AC21" s="10" t="s">
        <v>361</v>
      </c>
      <c r="AN21" s="11"/>
      <c r="AS21" t="s">
        <v>78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XT22" t="s">
        <v>240</v>
      </c>
      <c r="YC22" t="s">
        <v>241</v>
      </c>
      <c r="YF22" t="s">
        <v>126</v>
      </c>
      <c r="YG22" t="s">
        <v>242</v>
      </c>
    </row>
    <row r="23" spans="1:657">
      <c r="XT23" t="s">
        <v>243</v>
      </c>
      <c r="YC23" t="s">
        <v>244</v>
      </c>
      <c r="YG23" t="s">
        <v>245</v>
      </c>
    </row>
    <row r="24" spans="1:657">
      <c r="XT24" t="s">
        <v>246</v>
      </c>
      <c r="YC24" t="s">
        <v>247</v>
      </c>
      <c r="YG24" t="s">
        <v>248</v>
      </c>
    </row>
    <row r="25" spans="1:657">
      <c r="XT25" t="s">
        <v>249</v>
      </c>
      <c r="YC25" t="s">
        <v>250</v>
      </c>
      <c r="YG25" t="s">
        <v>251</v>
      </c>
    </row>
    <row r="26" spans="1:657">
      <c r="XT26" t="s">
        <v>252</v>
      </c>
      <c r="YC26" t="s">
        <v>253</v>
      </c>
      <c r="YG26" t="s">
        <v>254</v>
      </c>
    </row>
    <row r="27" spans="1:657">
      <c r="YG27" t="s">
        <v>255</v>
      </c>
    </row>
    <row r="28" spans="1:657">
      <c r="YG28" t="s">
        <v>256</v>
      </c>
    </row>
    <row r="29" spans="1:657">
      <c r="YG29" t="s">
        <v>257</v>
      </c>
    </row>
    <row r="30" spans="1:657">
      <c r="YG30" t="s">
        <v>258</v>
      </c>
    </row>
    <row r="31" spans="1:657">
      <c r="YG31" t="s">
        <v>259</v>
      </c>
    </row>
    <row r="32" spans="1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conditionalFormatting sqref="D2:D13 D15:D19 D21">
    <cfRule type="expression" dxfId="0" priority="15">
      <formula>$D2="F"</formula>
    </cfRule>
  </conditionalFormatting>
  <dataValidations xWindow="889" yWindow="245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Dishant</cp:lastModifiedBy>
  <dcterms:created xsi:type="dcterms:W3CDTF">2023-12-02T07:02:45Z</dcterms:created>
  <dcterms:modified xsi:type="dcterms:W3CDTF">2023-12-02T07:59:05Z</dcterms:modified>
  <cp:category>Excel</cp:category>
</cp:coreProperties>
</file>