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60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house_id">'2023M09A'!$YI$1:$YI$4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'2023M09A'!$YK$1:$YK$6</definedName>
    <definedName name="student_category">'2023M09A'!$XT$1:$XT$26</definedName>
    <definedName name="yesno">'2023M09A'!$YL$1:$YL$2</definedName>
  </definedNames>
  <calcPr calcId="125725"/>
</workbook>
</file>

<file path=xl/sharedStrings.xml><?xml version="1.0" encoding="utf-8"?>
<sst xmlns="http://schemas.openxmlformats.org/spreadsheetml/2006/main" count="565" uniqueCount="404">
  <si>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</si>
  <si>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</si>
  <si>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</si>
  <si>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</si>
  <si>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</si>
  <si>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</si>
  <si>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</si>
  <si>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</si>
  <si>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</si>
  <si>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</si>
  <si>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</si>
  <si>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</si>
  <si>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</si>
  <si>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</si>
  <si>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</si>
  <si>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</si>
  <si>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</si>
  <si>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</si>
  <si>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</si>
  <si>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</si>
  <si>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</si>
  <si>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</si>
  <si>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</si>
  <si>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</si>
  <si>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</si>
  <si>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</si>
  <si>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</si>
  <si>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</si>
  <si>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</si>
  <si>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</si>
  <si>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</si>
  <si>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</si>
  <si>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</si>
  <si>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</si>
  <si>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</si>
  <si>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</si>
  <si>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</si>
  <si>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</si>
  <si>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</si>
  <si>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</si>
  <si>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</si>
  <si>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</si>
  <si>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</si>
  <si>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</si>
  <si>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</si>
  <si>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</si>
  <si>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</si>
  <si>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</si>
  <si>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</si>
  <si>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</si>
  <si>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</si>
  <si>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</si>
  <si>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</si>
  <si>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</si>
  <si>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</si>
  <si>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</si>
  <si>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</si>
  <si>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</si>
  <si>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</si>
  <si>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</si>
  <si>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</si>
  <si>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</si>
  <si>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</si>
  <si>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</si>
  <si>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</si>
  <si>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</si>
  <si>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</si>
  <si>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</si>
  <si>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</si>
  <si>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</si>
  <si>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</si>
  <si>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</si>
  <si>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</si>
  <si>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</si>
  <si>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</si>
  <si>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</si>
  <si>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</si>
  <si>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</si>
  <si>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</si>
  <si>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</si>
  <si>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</si>
  <si>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</si>
  <si>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</si>
  <si>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</si>
  <si>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</si>
  <si>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</si>
  <si>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</si>
  <si>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AGNI</t>
  </si>
  <si>
    <t>05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</si>
  <si>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</si>
  <si>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</si>
  <si>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</si>
  <si>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</si>
  <si>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</si>
  <si>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</si>
  <si>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</si>
  <si>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</si>
  <si>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</si>
  <si>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</si>
  <si>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</si>
  <si>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</si>
  <si>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</si>
  <si>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</si>
  <si>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</si>
  <si>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</si>
  <si>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</si>
  <si>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TRISHUL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</si>
  <si>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</si>
  <si>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</si>
  <si>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</si>
  <si>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</si>
  <si>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</si>
  <si>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</si>
  <si>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</si>
  <si>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</si>
  <si>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</si>
  <si>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</si>
  <si>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</si>
  <si>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</si>
  <si>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</si>
  <si>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</si>
  <si>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AAKASH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</si>
  <si>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</si>
  <si>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</si>
  <si>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</si>
  <si>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</si>
  <si>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</si>
  <si>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</si>
  <si>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</si>
  <si>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</si>
  <si>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</si>
  <si>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</si>
  <si>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</si>
  <si>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</si>
  <si>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</si>
  <si>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PRITHVI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</si>
  <si>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</si>
  <si>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</si>
  <si>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</si>
  <si>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</si>
  <si>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</si>
  <si>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</si>
  <si>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</si>
  <si>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</si>
  <si>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</si>
  <si>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</si>
  <si>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</si>
  <si>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</si>
  <si>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</si>
  <si>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</si>
  <si>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</si>
  <si>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</si>
  <si>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</si>
  <si>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</si>
  <si>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</si>
  <si>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</si>
  <si>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</si>
  <si>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</si>
  <si>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</si>
  <si>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</si>
  <si>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</si>
  <si>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</si>
  <si>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</si>
  <si>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</si>
  <si>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</si>
  <si>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</si>
  <si>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</si>
  <si>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</si>
  <si>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</si>
  <si>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</si>
  <si>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</si>
  <si>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</si>
  <si>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</si>
  <si>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</si>
  <si>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</si>
  <si>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</si>
  <si>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</si>
  <si>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</si>
  <si>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</si>
  <si>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</si>
  <si>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</si>
  <si>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</si>
  <si>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</si>
  <si>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</si>
  <si>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</si>
  <si>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</si>
  <si>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</si>
  <si>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</si>
  <si>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</si>
  <si>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</si>
  <si>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</si>
  <si>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</si>
  <si>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</si>
  <si>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</si>
  <si>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</si>
  <si>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</si>
  <si>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</si>
  <si>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</si>
  <si>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</si>
  <si>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</si>
  <si>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</si>
  <si>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</si>
  <si>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</si>
  <si>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</si>
  <si>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</si>
  <si>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</si>
  <si>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</si>
  <si>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</si>
  <si>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</si>
  <si>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</si>
  <si>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</si>
  <si>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</si>
  <si>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</si>
  <si>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</si>
  <si>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</si>
  <si>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</si>
  <si>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</si>
  <si>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</si>
  <si>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</si>
  <si>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</si>
  <si>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</si>
  <si>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</si>
  <si>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</si>
  <si>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</si>
  <si>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</si>
  <si>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</si>
  <si>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</si>
  <si>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</si>
  <si>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</si>
  <si>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</si>
  <si>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</si>
  <si>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</si>
  <si>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</si>
  <si>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</si>
  <si>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</si>
  <si>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</si>
  <si>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</si>
  <si>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</si>
  <si>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</si>
  <si>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</si>
  <si>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</si>
  <si>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</si>
  <si>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</si>
  <si>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</si>
  <si>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</si>
  <si>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</si>
  <si>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</si>
  <si>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</si>
  <si>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</si>
  <si>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</si>
  <si>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</si>
  <si>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</si>
  <si>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</si>
  <si>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</si>
  <si>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</si>
  <si>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</si>
  <si>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</si>
  <si>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</si>
  <si>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</si>
  <si>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</si>
  <si>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ANGANE</t>
  </si>
  <si>
    <t>SWARANGI</t>
  </si>
  <si>
    <t>MAHESH</t>
  </si>
  <si>
    <t>SWARUP</t>
  </si>
  <si>
    <t>BABAR</t>
  </si>
  <si>
    <t>ATHARVA</t>
  </si>
  <si>
    <t>MANOHAR</t>
  </si>
  <si>
    <t>BADE</t>
  </si>
  <si>
    <t>SOHAM</t>
  </si>
  <si>
    <t>VAIJINATH</t>
  </si>
  <si>
    <t>BALWADKAR</t>
  </si>
  <si>
    <t>KARTIK</t>
  </si>
  <si>
    <t>SANTOSH</t>
  </si>
  <si>
    <t>DESAI</t>
  </si>
  <si>
    <t>RANVEER</t>
  </si>
  <si>
    <t>DEVKULE</t>
  </si>
  <si>
    <t>ABHINAV</t>
  </si>
  <si>
    <t>SUGANDH</t>
  </si>
  <si>
    <t>GAIKWAD</t>
  </si>
  <si>
    <t>RANA</t>
  </si>
  <si>
    <t>SANGRAM</t>
  </si>
  <si>
    <t>JADHAV</t>
  </si>
  <si>
    <t>ANUSHKA</t>
  </si>
  <si>
    <t>SHAHAJI</t>
  </si>
  <si>
    <t>KADAM</t>
  </si>
  <si>
    <t>ATHARV</t>
  </si>
  <si>
    <t>SUDHIR</t>
  </si>
  <si>
    <t>KIRVE</t>
  </si>
  <si>
    <t>SAIRAJ</t>
  </si>
  <si>
    <t>KORE</t>
  </si>
  <si>
    <t>OM</t>
  </si>
  <si>
    <t>GANESH</t>
  </si>
  <si>
    <t>KORUCHE</t>
  </si>
  <si>
    <t>SHRAVANI</t>
  </si>
  <si>
    <t>SHARDUL</t>
  </si>
  <si>
    <t>MITAKE</t>
  </si>
  <si>
    <t>SNEHAL</t>
  </si>
  <si>
    <t>DILIP</t>
  </si>
  <si>
    <t>NAHAR</t>
  </si>
  <si>
    <t>PREM</t>
  </si>
  <si>
    <t>KUNAL</t>
  </si>
  <si>
    <t>PANSE</t>
  </si>
  <si>
    <t>SHIVDATTA</t>
  </si>
  <si>
    <t>SHASHIKANT</t>
  </si>
  <si>
    <t>PATEL</t>
  </si>
  <si>
    <t>JANAK</t>
  </si>
  <si>
    <t>JAGDISH</t>
  </si>
  <si>
    <t>PATHARE</t>
  </si>
  <si>
    <t>SHLOK</t>
  </si>
  <si>
    <t>VIJAY</t>
  </si>
  <si>
    <t>PATIL</t>
  </si>
  <si>
    <t>DIPTESH</t>
  </si>
  <si>
    <t>ABHIJIT</t>
  </si>
  <si>
    <t>VEDANT</t>
  </si>
  <si>
    <t>MADHUKAR</t>
  </si>
  <si>
    <t>PATTANKUDE</t>
  </si>
  <si>
    <t>SAMRUDHI</t>
  </si>
  <si>
    <t>SWAPNIL</t>
  </si>
  <si>
    <t>POTDAR</t>
  </si>
  <si>
    <t>NIKHIL</t>
  </si>
  <si>
    <t>BHARAT</t>
  </si>
  <si>
    <t>SARGAR</t>
  </si>
  <si>
    <t>PRITI</t>
  </si>
  <si>
    <t>CHANDRAKANT</t>
  </si>
  <si>
    <t>SHINDE</t>
  </si>
  <si>
    <t>PANDURANG</t>
  </si>
  <si>
    <t>TELE</t>
  </si>
  <si>
    <t>ADITI</t>
  </si>
  <si>
    <t>DINESH</t>
  </si>
  <si>
    <t>VIBHUTE</t>
  </si>
  <si>
    <t>SHREYAS</t>
  </si>
  <si>
    <t>HANUMANT</t>
  </si>
  <si>
    <t>JAGTAP</t>
  </si>
  <si>
    <t>ADITYA</t>
  </si>
  <si>
    <t>VARAD</t>
  </si>
  <si>
    <t>LALSINGH</t>
  </si>
  <si>
    <t>GADHAVE</t>
  </si>
  <si>
    <t>PURVI</t>
  </si>
  <si>
    <t>NATMODE</t>
  </si>
  <si>
    <t>VIDHI</t>
  </si>
  <si>
    <t>KATKAR</t>
  </si>
  <si>
    <t>SHRADHA</t>
  </si>
  <si>
    <t>GARUD</t>
  </si>
  <si>
    <t>PRUTHVIRAJ</t>
  </si>
  <si>
    <t>SOMNATH</t>
  </si>
  <si>
    <t>HATKAR</t>
  </si>
  <si>
    <t>YASH</t>
  </si>
  <si>
    <t>SATTAPPA</t>
  </si>
  <si>
    <t>2009-01-28</t>
  </si>
  <si>
    <t>2010-01-28</t>
  </si>
  <si>
    <t>2008-02-19</t>
  </si>
  <si>
    <t>2009-03-14</t>
  </si>
  <si>
    <t>2007-12-05</t>
  </si>
  <si>
    <t>2009-05-14</t>
  </si>
  <si>
    <t>2009-01-08</t>
  </si>
  <si>
    <t>2008-07-18</t>
  </si>
  <si>
    <t>2009-04-17</t>
  </si>
  <si>
    <t>2009-10-01</t>
  </si>
  <si>
    <t>2008-05-15</t>
  </si>
  <si>
    <t>2008-11-09</t>
  </si>
  <si>
    <t>2008-12-30</t>
  </si>
  <si>
    <t>2009-07-19</t>
  </si>
  <si>
    <t>2010-03-06</t>
  </si>
  <si>
    <t>2009-09-24</t>
  </si>
  <si>
    <t>2008-10-19</t>
  </si>
  <si>
    <t>2009-08-24</t>
  </si>
  <si>
    <t>2009-09-17</t>
  </si>
  <si>
    <t>2009-05-07</t>
  </si>
  <si>
    <t>2009-09-16</t>
  </si>
  <si>
    <t>2009-01-10</t>
  </si>
  <si>
    <t xml:space="preserve"> MARATHA</t>
  </si>
  <si>
    <t>MARATHA</t>
  </si>
  <si>
    <t>VANJARI</t>
  </si>
  <si>
    <t/>
  </si>
  <si>
    <t xml:space="preserve"> TELI</t>
  </si>
  <si>
    <t>JAIN</t>
  </si>
  <si>
    <t xml:space="preserve"> JAIN</t>
  </si>
  <si>
    <t>VAISHYA WANI</t>
  </si>
  <si>
    <t xml:space="preserve"> KUNBI</t>
  </si>
  <si>
    <t xml:space="preserve"> BRAHMIN</t>
  </si>
  <si>
    <t>DHANGER</t>
  </si>
  <si>
    <t xml:space="preserve"> LINGAYAT WANI</t>
  </si>
  <si>
    <t xml:space="preserve"> MANALI</t>
  </si>
  <si>
    <t>MANALI</t>
  </si>
  <si>
    <t>KAVITA</t>
  </si>
  <si>
    <t>MANGAL</t>
  </si>
  <si>
    <t xml:space="preserve"> NUTAN</t>
  </si>
  <si>
    <t>VAISHALI</t>
  </si>
  <si>
    <t xml:space="preserve"> JAYSHREE</t>
  </si>
  <si>
    <t xml:space="preserve"> DEEPIKA</t>
  </si>
  <si>
    <t>SUCHITA</t>
  </si>
  <si>
    <t>PRIYANKA</t>
  </si>
  <si>
    <t>ANURADHA</t>
  </si>
  <si>
    <t>JYOTANA</t>
  </si>
  <si>
    <t>SAPANA</t>
  </si>
  <si>
    <t>ASAVARI</t>
  </si>
  <si>
    <t xml:space="preserve"> PTATIBHA</t>
  </si>
  <si>
    <t>ASHAWINI</t>
  </si>
  <si>
    <t>ROOPA</t>
  </si>
  <si>
    <t>ARCHANA</t>
  </si>
  <si>
    <t>DEEPALI</t>
  </si>
  <si>
    <t xml:space="preserve"> JYOTI</t>
  </si>
  <si>
    <t>GAURI</t>
  </si>
  <si>
    <t>SEEMA</t>
  </si>
</sst>
</file>

<file path=xl/styles.xml><?xml version="1.0" encoding="utf-8"?>
<styleSheet xmlns="http://schemas.openxmlformats.org/spreadsheetml/2006/main">
  <numFmts count="1">
    <numFmt numFmtId="165" formatCode="yyyy/mm/dd;@"/>
  </numFmts>
  <fonts count="3">
    <font>
      <sz val="11"/>
      <color rgb="FF000000"/>
      <name val="Calibri"/>
    </font>
    <font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left" vertical="center" indent="1"/>
    </xf>
    <xf numFmtId="49" fontId="0" fillId="3" borderId="1" xfId="0" applyNumberFormat="1" applyFill="1" applyBorder="1"/>
    <xf numFmtId="49" fontId="0" fillId="0" borderId="0" xfId="0" applyNumberFormat="1"/>
    <xf numFmtId="165" fontId="2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topLeftCell="A22" workbookViewId="0">
      <pane xSplit="1" topLeftCell="AN1" activePane="topRight" state="frozen"/>
      <selection pane="topRight" activeCell="AN33" sqref="AN33:AN3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10.1406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t="s">
        <v>261</v>
      </c>
      <c r="C2" t="s">
        <v>262</v>
      </c>
      <c r="D2" s="4" t="s">
        <v>260</v>
      </c>
      <c r="H2" t="s">
        <v>94</v>
      </c>
      <c r="J2" s="7" t="s">
        <v>348</v>
      </c>
      <c r="K2" s="9" t="s">
        <v>73</v>
      </c>
      <c r="N2" s="10" t="s">
        <v>370</v>
      </c>
      <c r="P2">
        <v>1111111111</v>
      </c>
      <c r="AC2" s="10" t="s">
        <v>382</v>
      </c>
      <c r="AN2" s="11">
        <v>3026</v>
      </c>
      <c r="AS2" t="s">
        <v>78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>
        <v>2</v>
      </c>
      <c r="B3" t="s">
        <v>263</v>
      </c>
      <c r="C3" t="s">
        <v>262</v>
      </c>
      <c r="D3" s="4" t="s">
        <v>260</v>
      </c>
      <c r="H3" t="s">
        <v>94</v>
      </c>
      <c r="J3" s="7" t="s">
        <v>349</v>
      </c>
      <c r="K3" s="9" t="s">
        <v>73</v>
      </c>
      <c r="N3" s="10" t="s">
        <v>371</v>
      </c>
      <c r="P3">
        <v>1111111111</v>
      </c>
      <c r="AC3" s="10" t="s">
        <v>383</v>
      </c>
      <c r="AN3" s="11">
        <v>3027</v>
      </c>
      <c r="AS3" t="s">
        <v>78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>
        <v>3</v>
      </c>
      <c r="B4" t="s">
        <v>265</v>
      </c>
      <c r="C4" t="s">
        <v>266</v>
      </c>
      <c r="D4" s="4" t="s">
        <v>264</v>
      </c>
      <c r="H4" t="s">
        <v>94</v>
      </c>
      <c r="J4" s="7" t="s">
        <v>350</v>
      </c>
      <c r="K4" s="9" t="s">
        <v>73</v>
      </c>
      <c r="N4" s="10" t="s">
        <v>371</v>
      </c>
      <c r="P4">
        <v>1111111111</v>
      </c>
      <c r="AC4" s="10" t="s">
        <v>384</v>
      </c>
      <c r="AN4" s="11">
        <v>3010</v>
      </c>
      <c r="AS4" t="s">
        <v>78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>
        <v>4</v>
      </c>
      <c r="B5" t="s">
        <v>268</v>
      </c>
      <c r="C5" t="s">
        <v>269</v>
      </c>
      <c r="D5" s="4" t="s">
        <v>267</v>
      </c>
      <c r="H5" t="s">
        <v>94</v>
      </c>
      <c r="J5" s="7" t="s">
        <v>351</v>
      </c>
      <c r="K5" s="9" t="s">
        <v>73</v>
      </c>
      <c r="N5" s="10" t="s">
        <v>372</v>
      </c>
      <c r="P5">
        <v>1111111111</v>
      </c>
      <c r="AC5" s="10" t="s">
        <v>385</v>
      </c>
      <c r="AN5" s="11">
        <v>3015</v>
      </c>
      <c r="AS5" t="s">
        <v>78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>
        <v>5</v>
      </c>
      <c r="B6" t="s">
        <v>271</v>
      </c>
      <c r="C6" t="s">
        <v>272</v>
      </c>
      <c r="D6" s="4" t="s">
        <v>270</v>
      </c>
      <c r="H6" t="s">
        <v>94</v>
      </c>
      <c r="J6" s="7" t="s">
        <v>352</v>
      </c>
      <c r="K6" s="9" t="s">
        <v>73</v>
      </c>
      <c r="N6" s="10" t="s">
        <v>371</v>
      </c>
      <c r="P6">
        <v>1111111111</v>
      </c>
      <c r="AC6" s="10" t="s">
        <v>386</v>
      </c>
      <c r="AN6" s="11">
        <v>3047</v>
      </c>
      <c r="AS6" t="s">
        <v>78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>
        <v>10</v>
      </c>
    </row>
    <row r="7" spans="1:662">
      <c r="A7">
        <v>6</v>
      </c>
      <c r="B7" t="s">
        <v>274</v>
      </c>
      <c r="D7" s="4" t="s">
        <v>273</v>
      </c>
      <c r="H7" t="s">
        <v>94</v>
      </c>
      <c r="J7" s="7" t="s">
        <v>352</v>
      </c>
      <c r="K7" s="9" t="s">
        <v>73</v>
      </c>
      <c r="N7" s="10" t="s">
        <v>373</v>
      </c>
      <c r="P7">
        <v>1111111111</v>
      </c>
      <c r="AC7" s="10" t="s">
        <v>373</v>
      </c>
      <c r="AN7" s="11"/>
      <c r="AS7" t="s">
        <v>78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126</v>
      </c>
      <c r="YF7" t="s">
        <v>166</v>
      </c>
      <c r="YG7" t="s">
        <v>167</v>
      </c>
      <c r="YH7" t="s">
        <v>168</v>
      </c>
    </row>
    <row r="8" spans="1:662">
      <c r="A8">
        <v>7</v>
      </c>
      <c r="B8" t="s">
        <v>276</v>
      </c>
      <c r="C8" t="s">
        <v>277</v>
      </c>
      <c r="D8" s="4" t="s">
        <v>275</v>
      </c>
      <c r="H8" t="s">
        <v>94</v>
      </c>
      <c r="J8" s="7" t="s">
        <v>352</v>
      </c>
      <c r="K8" s="9" t="s">
        <v>73</v>
      </c>
      <c r="N8" s="10" t="s">
        <v>373</v>
      </c>
      <c r="P8">
        <v>1111111111</v>
      </c>
      <c r="AC8" s="10" t="s">
        <v>373</v>
      </c>
      <c r="AN8" s="11"/>
      <c r="AS8" t="s">
        <v>78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>
      <c r="A9">
        <v>8</v>
      </c>
      <c r="B9" t="s">
        <v>279</v>
      </c>
      <c r="C9" t="s">
        <v>280</v>
      </c>
      <c r="D9" s="4" t="s">
        <v>278</v>
      </c>
      <c r="H9" t="s">
        <v>94</v>
      </c>
      <c r="J9" s="7" t="s">
        <v>353</v>
      </c>
      <c r="K9" s="9" t="s">
        <v>73</v>
      </c>
      <c r="N9" s="10" t="s">
        <v>373</v>
      </c>
      <c r="P9">
        <v>1111111111</v>
      </c>
      <c r="AC9" s="10" t="s">
        <v>387</v>
      </c>
      <c r="AN9" s="11">
        <v>3028</v>
      </c>
      <c r="AS9" t="s">
        <v>78</v>
      </c>
      <c r="XS9" t="s">
        <v>178</v>
      </c>
      <c r="XT9" t="s">
        <v>124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>
      <c r="A10">
        <v>9</v>
      </c>
      <c r="B10" t="s">
        <v>282</v>
      </c>
      <c r="C10" t="s">
        <v>283</v>
      </c>
      <c r="D10" s="4" t="s">
        <v>281</v>
      </c>
      <c r="H10" t="s">
        <v>94</v>
      </c>
      <c r="J10" s="7" t="s">
        <v>354</v>
      </c>
      <c r="K10" s="9" t="s">
        <v>90</v>
      </c>
      <c r="N10" s="10" t="s">
        <v>371</v>
      </c>
      <c r="P10">
        <v>1111111111</v>
      </c>
      <c r="AC10" s="10" t="s">
        <v>388</v>
      </c>
      <c r="AN10" s="11">
        <v>3022</v>
      </c>
      <c r="AS10" t="s">
        <v>78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>
      <c r="A11">
        <v>10</v>
      </c>
      <c r="B11" t="s">
        <v>285</v>
      </c>
      <c r="C11" t="s">
        <v>286</v>
      </c>
      <c r="D11" s="4" t="s">
        <v>284</v>
      </c>
      <c r="H11" t="s">
        <v>94</v>
      </c>
      <c r="J11" s="7" t="s">
        <v>355</v>
      </c>
      <c r="K11" s="9" t="s">
        <v>73</v>
      </c>
      <c r="N11" s="10" t="s">
        <v>371</v>
      </c>
      <c r="P11">
        <v>1111111111</v>
      </c>
      <c r="AC11" s="10" t="s">
        <v>389</v>
      </c>
      <c r="AN11" s="11">
        <v>3029</v>
      </c>
      <c r="AS11" t="s">
        <v>78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t="s">
        <v>288</v>
      </c>
      <c r="C12" t="s">
        <v>272</v>
      </c>
      <c r="D12" s="4" t="s">
        <v>287</v>
      </c>
      <c r="H12" t="s">
        <v>94</v>
      </c>
      <c r="J12" s="7" t="s">
        <v>356</v>
      </c>
      <c r="K12" s="9" t="s">
        <v>73</v>
      </c>
      <c r="N12" s="10" t="s">
        <v>374</v>
      </c>
      <c r="P12">
        <v>1111111111</v>
      </c>
      <c r="AC12" s="10" t="s">
        <v>390</v>
      </c>
      <c r="AN12" s="11">
        <v>3018</v>
      </c>
      <c r="AS12" t="s">
        <v>78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t="s">
        <v>290</v>
      </c>
      <c r="C13" t="s">
        <v>291</v>
      </c>
      <c r="D13" s="4" t="s">
        <v>289</v>
      </c>
      <c r="H13" t="s">
        <v>94</v>
      </c>
      <c r="J13" s="7" t="s">
        <v>356</v>
      </c>
      <c r="K13" s="9" t="s">
        <v>73</v>
      </c>
      <c r="N13" s="10" t="s">
        <v>373</v>
      </c>
      <c r="P13">
        <v>1111111111</v>
      </c>
      <c r="AC13" s="10" t="s">
        <v>373</v>
      </c>
      <c r="AN13" s="11"/>
      <c r="AS13" t="s">
        <v>78</v>
      </c>
      <c r="XT13" t="s">
        <v>97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t="s">
        <v>293</v>
      </c>
      <c r="C14" t="s">
        <v>294</v>
      </c>
      <c r="D14" s="4" t="s">
        <v>292</v>
      </c>
      <c r="H14" t="s">
        <v>94</v>
      </c>
      <c r="J14" s="7" t="s">
        <v>357</v>
      </c>
      <c r="K14" s="9" t="s">
        <v>73</v>
      </c>
      <c r="N14" s="10" t="s">
        <v>375</v>
      </c>
      <c r="P14">
        <v>1111111111</v>
      </c>
      <c r="AC14" s="10" t="s">
        <v>296</v>
      </c>
      <c r="AN14" s="11">
        <v>3009</v>
      </c>
      <c r="AS14" t="s">
        <v>78</v>
      </c>
      <c r="XT14" t="s">
        <v>126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t="s">
        <v>296</v>
      </c>
      <c r="C15" t="s">
        <v>297</v>
      </c>
      <c r="D15" s="4" t="s">
        <v>295</v>
      </c>
      <c r="H15" t="s">
        <v>94</v>
      </c>
      <c r="J15" s="7" t="s">
        <v>358</v>
      </c>
      <c r="K15" s="9" t="s">
        <v>90</v>
      </c>
      <c r="N15" s="10" t="s">
        <v>373</v>
      </c>
      <c r="P15">
        <v>1111111111</v>
      </c>
      <c r="AC15" s="10" t="s">
        <v>373</v>
      </c>
      <c r="AN15" s="11"/>
      <c r="AS15" t="s">
        <v>78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t="s">
        <v>299</v>
      </c>
      <c r="C16" t="s">
        <v>300</v>
      </c>
      <c r="D16" s="4" t="s">
        <v>298</v>
      </c>
      <c r="H16" t="s">
        <v>94</v>
      </c>
      <c r="J16" s="7" t="s">
        <v>358</v>
      </c>
      <c r="K16" s="9" t="s">
        <v>73</v>
      </c>
      <c r="N16" s="10" t="s">
        <v>376</v>
      </c>
      <c r="P16">
        <v>1111111111</v>
      </c>
      <c r="AC16" s="10" t="s">
        <v>391</v>
      </c>
      <c r="AN16" s="11">
        <v>3025</v>
      </c>
      <c r="AS16" t="s">
        <v>78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t="s">
        <v>302</v>
      </c>
      <c r="C17" t="s">
        <v>303</v>
      </c>
      <c r="D17" s="4" t="s">
        <v>301</v>
      </c>
      <c r="H17" t="s">
        <v>94</v>
      </c>
      <c r="J17" s="7" t="s">
        <v>359</v>
      </c>
      <c r="K17" s="9" t="s">
        <v>73</v>
      </c>
      <c r="N17" s="10" t="s">
        <v>370</v>
      </c>
      <c r="P17">
        <v>1111111111</v>
      </c>
      <c r="AC17" s="10" t="s">
        <v>392</v>
      </c>
      <c r="AN17" s="11">
        <v>3020</v>
      </c>
      <c r="AS17" t="s">
        <v>78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t="s">
        <v>305</v>
      </c>
      <c r="C18" t="s">
        <v>306</v>
      </c>
      <c r="D18" s="4" t="s">
        <v>304</v>
      </c>
      <c r="H18" t="s">
        <v>94</v>
      </c>
      <c r="J18" s="7" t="s">
        <v>360</v>
      </c>
      <c r="K18" s="9" t="s">
        <v>73</v>
      </c>
      <c r="N18" s="10" t="s">
        <v>373</v>
      </c>
      <c r="P18">
        <v>1111111111</v>
      </c>
      <c r="AC18" s="10" t="s">
        <v>393</v>
      </c>
      <c r="AN18" s="11">
        <v>3014</v>
      </c>
      <c r="AS18" t="s">
        <v>78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t="s">
        <v>308</v>
      </c>
      <c r="C19" t="s">
        <v>309</v>
      </c>
      <c r="D19" s="4" t="s">
        <v>307</v>
      </c>
      <c r="H19" t="s">
        <v>94</v>
      </c>
      <c r="J19" s="7" t="s">
        <v>361</v>
      </c>
      <c r="K19" s="9" t="s">
        <v>73</v>
      </c>
      <c r="N19" s="10" t="s">
        <v>377</v>
      </c>
      <c r="P19">
        <v>1111111111</v>
      </c>
      <c r="AC19" s="10" t="s">
        <v>394</v>
      </c>
      <c r="AN19" s="11">
        <v>3016</v>
      </c>
      <c r="AS19" t="s">
        <v>78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t="s">
        <v>311</v>
      </c>
      <c r="C20" t="s">
        <v>312</v>
      </c>
      <c r="D20" s="4" t="s">
        <v>310</v>
      </c>
      <c r="H20" t="s">
        <v>94</v>
      </c>
      <c r="J20" s="7" t="s">
        <v>362</v>
      </c>
      <c r="K20" s="9" t="s">
        <v>73</v>
      </c>
      <c r="N20" s="10" t="s">
        <v>373</v>
      </c>
      <c r="P20">
        <v>1111111111</v>
      </c>
      <c r="AC20" s="10" t="s">
        <v>395</v>
      </c>
      <c r="AN20" s="11">
        <v>3017</v>
      </c>
      <c r="AS20" t="s">
        <v>78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t="s">
        <v>313</v>
      </c>
      <c r="C21" t="s">
        <v>314</v>
      </c>
      <c r="D21" s="4" t="s">
        <v>310</v>
      </c>
      <c r="H21" t="s">
        <v>94</v>
      </c>
      <c r="J21" s="7" t="s">
        <v>360</v>
      </c>
      <c r="K21" s="9" t="s">
        <v>73</v>
      </c>
      <c r="N21" s="10" t="s">
        <v>378</v>
      </c>
      <c r="P21">
        <v>1111111111</v>
      </c>
      <c r="AC21" s="10" t="s">
        <v>396</v>
      </c>
      <c r="AN21" s="11">
        <v>3021</v>
      </c>
      <c r="AS21" t="s">
        <v>78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t="s">
        <v>316</v>
      </c>
      <c r="C22" t="s">
        <v>317</v>
      </c>
      <c r="D22" s="4" t="s">
        <v>315</v>
      </c>
      <c r="H22" t="s">
        <v>94</v>
      </c>
      <c r="J22" s="7" t="s">
        <v>363</v>
      </c>
      <c r="K22" s="9" t="s">
        <v>90</v>
      </c>
      <c r="N22" s="10" t="s">
        <v>371</v>
      </c>
      <c r="P22">
        <v>1111111111</v>
      </c>
      <c r="AC22" s="10" t="s">
        <v>397</v>
      </c>
      <c r="AN22" s="11"/>
      <c r="AS22" t="s">
        <v>78</v>
      </c>
      <c r="XT22" t="s">
        <v>240</v>
      </c>
      <c r="YC22" t="s">
        <v>241</v>
      </c>
      <c r="YF22" t="s">
        <v>126</v>
      </c>
      <c r="YG22" t="s">
        <v>242</v>
      </c>
    </row>
    <row r="23" spans="1:657">
      <c r="A23">
        <v>22</v>
      </c>
      <c r="B23" t="s">
        <v>319</v>
      </c>
      <c r="C23" t="s">
        <v>320</v>
      </c>
      <c r="D23" s="4" t="s">
        <v>318</v>
      </c>
      <c r="H23" t="s">
        <v>94</v>
      </c>
      <c r="J23" s="7" t="s">
        <v>364</v>
      </c>
      <c r="K23" s="9" t="s">
        <v>73</v>
      </c>
      <c r="N23" s="10" t="s">
        <v>379</v>
      </c>
      <c r="P23">
        <v>1111111111</v>
      </c>
      <c r="AC23" s="10" t="s">
        <v>398</v>
      </c>
      <c r="AN23" s="11">
        <v>3013</v>
      </c>
      <c r="AS23" t="s">
        <v>78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t="s">
        <v>322</v>
      </c>
      <c r="C24" t="s">
        <v>323</v>
      </c>
      <c r="D24" s="4" t="s">
        <v>321</v>
      </c>
      <c r="H24" t="s">
        <v>94</v>
      </c>
      <c r="J24" s="7" t="s">
        <v>365</v>
      </c>
      <c r="K24" s="9" t="s">
        <v>90</v>
      </c>
      <c r="N24" s="10" t="s">
        <v>380</v>
      </c>
      <c r="P24">
        <v>1111111111</v>
      </c>
      <c r="AC24" s="10" t="s">
        <v>399</v>
      </c>
      <c r="AN24" s="11">
        <v>3019</v>
      </c>
      <c r="AS24" t="s">
        <v>78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t="s">
        <v>288</v>
      </c>
      <c r="C25" t="s">
        <v>325</v>
      </c>
      <c r="D25" s="4" t="s">
        <v>324</v>
      </c>
      <c r="H25" t="s">
        <v>94</v>
      </c>
      <c r="J25" s="7" t="s">
        <v>366</v>
      </c>
      <c r="K25" s="9" t="s">
        <v>73</v>
      </c>
      <c r="N25" s="10" t="s">
        <v>373</v>
      </c>
      <c r="P25">
        <v>1111111111</v>
      </c>
      <c r="AC25" s="10" t="s">
        <v>400</v>
      </c>
      <c r="AN25" s="11">
        <v>3012</v>
      </c>
      <c r="AS25" t="s">
        <v>78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t="s">
        <v>327</v>
      </c>
      <c r="C26" t="s">
        <v>328</v>
      </c>
      <c r="D26" s="4" t="s">
        <v>326</v>
      </c>
      <c r="H26" t="s">
        <v>94</v>
      </c>
      <c r="J26" s="7" t="s">
        <v>366</v>
      </c>
      <c r="K26" s="9" t="s">
        <v>90</v>
      </c>
      <c r="N26" s="10" t="s">
        <v>373</v>
      </c>
      <c r="P26">
        <v>1111111111</v>
      </c>
      <c r="AC26" s="10" t="s">
        <v>373</v>
      </c>
      <c r="AN26" s="11"/>
      <c r="AS26" t="s">
        <v>78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t="s">
        <v>330</v>
      </c>
      <c r="C27" t="s">
        <v>331</v>
      </c>
      <c r="D27" s="4" t="s">
        <v>329</v>
      </c>
      <c r="H27" t="s">
        <v>94</v>
      </c>
      <c r="J27" s="7" t="s">
        <v>367</v>
      </c>
      <c r="K27" s="9" t="s">
        <v>73</v>
      </c>
      <c r="L27" s="8"/>
      <c r="N27" s="10" t="s">
        <v>381</v>
      </c>
      <c r="P27">
        <v>1111111111</v>
      </c>
      <c r="AC27" s="10" t="s">
        <v>401</v>
      </c>
      <c r="AN27" s="11">
        <v>3023</v>
      </c>
      <c r="AS27" t="s">
        <v>78</v>
      </c>
      <c r="YG27" t="s">
        <v>255</v>
      </c>
    </row>
    <row r="28" spans="1:657">
      <c r="A28">
        <v>27</v>
      </c>
      <c r="B28" t="s">
        <v>333</v>
      </c>
      <c r="D28" s="4" t="s">
        <v>332</v>
      </c>
      <c r="H28" t="s">
        <v>94</v>
      </c>
      <c r="J28" s="7" t="s">
        <v>367</v>
      </c>
      <c r="K28" s="9" t="s">
        <v>73</v>
      </c>
      <c r="L28" s="8"/>
      <c r="N28" s="10" t="s">
        <v>373</v>
      </c>
      <c r="P28">
        <v>1111111111</v>
      </c>
      <c r="AC28" s="10" t="s">
        <v>373</v>
      </c>
      <c r="AN28" s="11"/>
      <c r="AS28" t="s">
        <v>78</v>
      </c>
      <c r="YG28" t="s">
        <v>256</v>
      </c>
    </row>
    <row r="29" spans="1:657">
      <c r="A29">
        <v>28</v>
      </c>
      <c r="B29" t="s">
        <v>334</v>
      </c>
      <c r="C29" t="s">
        <v>335</v>
      </c>
      <c r="D29" s="4" t="s">
        <v>332</v>
      </c>
      <c r="H29" t="s">
        <v>94</v>
      </c>
      <c r="J29" s="7" t="s">
        <v>367</v>
      </c>
      <c r="K29" s="9" t="s">
        <v>73</v>
      </c>
      <c r="N29" s="10" t="s">
        <v>373</v>
      </c>
      <c r="P29">
        <v>1111111111</v>
      </c>
      <c r="AC29" s="10" t="s">
        <v>373</v>
      </c>
      <c r="AN29" s="11"/>
      <c r="AS29" t="s">
        <v>78</v>
      </c>
      <c r="YG29" t="s">
        <v>257</v>
      </c>
    </row>
    <row r="30" spans="1:657">
      <c r="A30">
        <v>29</v>
      </c>
      <c r="B30" t="s">
        <v>337</v>
      </c>
      <c r="D30" s="4" t="s">
        <v>336</v>
      </c>
      <c r="H30" t="s">
        <v>94</v>
      </c>
      <c r="J30" s="7" t="s">
        <v>366</v>
      </c>
      <c r="K30" s="9" t="s">
        <v>73</v>
      </c>
      <c r="N30" s="10" t="s">
        <v>373</v>
      </c>
      <c r="P30">
        <v>1111111111</v>
      </c>
      <c r="AC30" s="10" t="s">
        <v>373</v>
      </c>
      <c r="AN30" s="11"/>
      <c r="AS30" t="s">
        <v>78</v>
      </c>
      <c r="YG30" t="s">
        <v>258</v>
      </c>
    </row>
    <row r="31" spans="1:657">
      <c r="A31">
        <v>30</v>
      </c>
      <c r="B31" t="s">
        <v>339</v>
      </c>
      <c r="D31" s="4" t="s">
        <v>338</v>
      </c>
      <c r="H31" t="s">
        <v>94</v>
      </c>
      <c r="J31" s="7" t="s">
        <v>367</v>
      </c>
      <c r="K31" s="9" t="s">
        <v>90</v>
      </c>
      <c r="N31" s="10" t="s">
        <v>373</v>
      </c>
      <c r="P31">
        <v>1111111111</v>
      </c>
      <c r="AC31" s="10" t="s">
        <v>373</v>
      </c>
      <c r="AN31" s="11"/>
      <c r="AS31" t="s">
        <v>78</v>
      </c>
      <c r="YG31" t="s">
        <v>259</v>
      </c>
    </row>
    <row r="32" spans="1:657">
      <c r="A32">
        <v>31</v>
      </c>
      <c r="B32" t="s">
        <v>341</v>
      </c>
      <c r="D32" s="4" t="s">
        <v>340</v>
      </c>
      <c r="H32" t="s">
        <v>94</v>
      </c>
      <c r="J32" s="7" t="s">
        <v>367</v>
      </c>
      <c r="K32" s="9" t="s">
        <v>90</v>
      </c>
      <c r="N32" s="10" t="s">
        <v>373</v>
      </c>
      <c r="P32">
        <v>1111111111</v>
      </c>
      <c r="AC32" s="10" t="s">
        <v>373</v>
      </c>
      <c r="AN32" s="11"/>
      <c r="AS32" t="s">
        <v>78</v>
      </c>
      <c r="YG32" t="s">
        <v>86</v>
      </c>
    </row>
    <row r="33" spans="1:657">
      <c r="A33">
        <v>32</v>
      </c>
      <c r="B33" t="s">
        <v>343</v>
      </c>
      <c r="C33" t="s">
        <v>344</v>
      </c>
      <c r="D33" s="5" t="s">
        <v>342</v>
      </c>
      <c r="H33" t="s">
        <v>94</v>
      </c>
      <c r="J33" s="7" t="s">
        <v>368</v>
      </c>
      <c r="K33" s="9" t="s">
        <v>73</v>
      </c>
      <c r="N33" s="10" t="s">
        <v>371</v>
      </c>
      <c r="P33">
        <v>1111111111</v>
      </c>
      <c r="AC33" s="10" t="s">
        <v>402</v>
      </c>
      <c r="AN33" s="11"/>
      <c r="AS33" t="s">
        <v>78</v>
      </c>
      <c r="YG33" t="s">
        <v>126</v>
      </c>
    </row>
    <row r="34" spans="1:657">
      <c r="A34">
        <v>33</v>
      </c>
      <c r="B34" t="s">
        <v>346</v>
      </c>
      <c r="C34" t="s">
        <v>347</v>
      </c>
      <c r="D34" s="5" t="s">
        <v>345</v>
      </c>
      <c r="H34" t="s">
        <v>94</v>
      </c>
      <c r="J34" s="7" t="s">
        <v>369</v>
      </c>
      <c r="K34" s="9" t="s">
        <v>73</v>
      </c>
      <c r="N34" s="10" t="s">
        <v>371</v>
      </c>
      <c r="P34">
        <v>1111111111</v>
      </c>
      <c r="AC34" s="10" t="s">
        <v>403</v>
      </c>
      <c r="AN34" s="11"/>
      <c r="AS34" t="s">
        <v>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conditionalFormatting sqref="D33:D34 D4:D10 D13:D20 D23:D31">
    <cfRule type="expression" dxfId="0" priority="9">
      <formula>$D4="F"</formula>
    </cfRule>
  </conditionalFormatting>
  <dataValidations xWindow="1259" yWindow="380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Dishant</cp:lastModifiedBy>
  <dcterms:created xsi:type="dcterms:W3CDTF">2023-12-02T05:59:56Z</dcterms:created>
  <dcterms:modified xsi:type="dcterms:W3CDTF">2023-12-02T06:27:50Z</dcterms:modified>
  <cp:category>Excel</cp:category>
</cp:coreProperties>
</file>