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9D" sheetId="1" r:id="rId1"/>
  </sheets>
  <definedNames>
    <definedName name="blood_group">'2021M09D'!$YA$1:$YA$8</definedName>
    <definedName name="boarding_type">'2021M09D'!$XW$1:$XW$5</definedName>
    <definedName name="class_id">'2021M09D'!$XV$2</definedName>
    <definedName name="consession_category">'2021M09D'!$XU$1:$XU$7</definedName>
    <definedName name="disability">'2021M09D'!$YC$1:$YC$26</definedName>
    <definedName name="edu_qual_degree">'2021M09D'!$YG$1:$YG$33</definedName>
    <definedName name="gender">'2021M09D'!$XR$1:$XR$2</definedName>
    <definedName name="income_bracket">'2021M09D'!$YH$1:$YH$9</definedName>
    <definedName name="language">'2021M09D'!$YB$1:$YB$16</definedName>
    <definedName name="nationality">'2021M09D'!$XZ$1:$XZ$2</definedName>
    <definedName name="occupation">'2021M09D'!$YF$1:$YF$22</definedName>
    <definedName name="prev_school_board">'2021M09D'!$YD$1:$YD$9</definedName>
    <definedName name="relation">'2021M09D'!$YE$1:$YE$7</definedName>
    <definedName name="religion">'2021M09D'!$XS$1:$XS$12</definedName>
    <definedName name="rte_category">'2021M09D'!$XY$1:$XY$4</definedName>
    <definedName name="std_list">'2021M09D'!$YK$1:$YK$16</definedName>
    <definedName name="student_category">'2021M09D'!$XT$1:$XT$26</definedName>
    <definedName name="yesno">'2021M09D'!$YL$1:$YL$2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<sst xmlns="http://schemas.openxmlformats.org/spreadsheetml/2006/main" count="524" uniqueCount="350">
  <si>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</si>
  <si>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</si>
  <si>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</si>
  <si>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</si>
  <si>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</si>
  <si>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</si>
  <si>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</si>
  <si>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</si>
  <si>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</si>
  <si>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</si>
  <si>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</si>
  <si>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</si>
  <si>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</si>
  <si>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</si>
  <si>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</si>
  <si>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</si>
  <si>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</si>
  <si>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</si>
  <si>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</si>
  <si>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</si>
  <si>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</si>
  <si>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</si>
  <si>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</si>
  <si>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</si>
  <si>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</si>
  <si>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</si>
  <si>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</si>
  <si>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</si>
  <si>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</si>
  <si>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</si>
  <si>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</si>
  <si>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</si>
  <si>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</si>
  <si>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</si>
  <si>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</si>
  <si>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</si>
  <si>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</si>
  <si>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</si>
  <si>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</si>
  <si>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</si>
  <si>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</si>
  <si>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</si>
  <si>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</si>
  <si>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</si>
  <si>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</si>
  <si>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</si>
  <si>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</si>
  <si>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</si>
  <si>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</si>
  <si>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</si>
  <si>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</si>
  <si>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</si>
  <si>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</si>
  <si>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</si>
  <si>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</si>
  <si>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</si>
  <si>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</si>
  <si>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</si>
  <si>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</si>
  <si>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</si>
  <si>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</si>
  <si>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</si>
  <si>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</si>
  <si>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</si>
  <si>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</si>
  <si>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</si>
  <si>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</si>
  <si>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</si>
  <si>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</si>
  <si>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</si>
  <si>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</si>
  <si>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</si>
  <si>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</si>
  <si>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</si>
  <si>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</si>
  <si>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</si>
  <si>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</si>
  <si>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</si>
  <si>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</si>
  <si>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</si>
  <si>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</si>
  <si>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</si>
  <si>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</si>
  <si>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</si>
  <si>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</si>
  <si>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</si>
  <si>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</si>
  <si>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</si>
  <si>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</si>
  <si>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</si>
  <si>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</si>
  <si>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</si>
  <si>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2021M09D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</si>
  <si>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</si>
  <si>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</si>
  <si>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</si>
  <si>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</si>
  <si>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</si>
  <si>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</si>
  <si>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</si>
  <si>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</si>
  <si>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</si>
  <si>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</si>
  <si>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</si>
  <si>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</si>
  <si>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</si>
  <si>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</si>
  <si>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</si>
  <si>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</si>
  <si>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</si>
  <si>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</si>
  <si>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</si>
  <si>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</si>
  <si>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</si>
  <si>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</si>
  <si>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</si>
  <si>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</si>
  <si>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</si>
  <si>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</si>
  <si>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</si>
  <si>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</si>
  <si>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</si>
  <si>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</si>
  <si>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</si>
  <si>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</si>
  <si>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</si>
  <si>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</si>
  <si>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</si>
  <si>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</si>
  <si>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</si>
  <si>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</si>
  <si>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</si>
  <si>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</si>
  <si>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</si>
  <si>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</si>
  <si>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</si>
  <si>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</si>
  <si>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</si>
  <si>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</si>
  <si>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</si>
  <si>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</si>
  <si>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</si>
  <si>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</si>
  <si>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</si>
  <si>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</si>
  <si>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</si>
  <si>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</si>
  <si>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</si>
  <si>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</si>
  <si>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</si>
  <si>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</si>
  <si>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</si>
  <si>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</si>
  <si>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</si>
  <si>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</si>
  <si>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</si>
  <si>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</si>
  <si>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</si>
  <si>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</si>
  <si>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</si>
  <si>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</si>
  <si>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</si>
  <si>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</si>
  <si>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</si>
  <si>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</si>
  <si>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</si>
  <si>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</si>
  <si>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</si>
  <si>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</si>
  <si>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</si>
  <si>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</si>
  <si>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</si>
  <si>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</si>
  <si>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</si>
  <si>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</si>
  <si>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</si>
  <si>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</si>
  <si>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</si>
  <si>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</si>
  <si>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</si>
  <si>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</si>
  <si>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</si>
  <si>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</si>
  <si>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</si>
  <si>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</si>
  <si>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</si>
  <si>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</si>
  <si>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</si>
  <si>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</si>
  <si>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</si>
  <si>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</si>
  <si>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</si>
  <si>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</si>
  <si>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</si>
  <si>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</si>
  <si>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</si>
  <si>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</si>
  <si>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</si>
  <si>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</si>
  <si>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</si>
  <si>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</si>
  <si>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</si>
  <si>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</si>
  <si>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</si>
  <si>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</si>
  <si>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</si>
  <si>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</si>
  <si>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</si>
  <si>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</si>
  <si>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</si>
  <si>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</si>
  <si>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</si>
  <si>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</si>
  <si>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</si>
  <si>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</si>
  <si>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</si>
  <si>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</si>
  <si>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</si>
  <si>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</si>
  <si>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</si>
  <si>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</si>
  <si>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</si>
  <si>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</si>
  <si>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</si>
  <si>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</si>
  <si>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</si>
  <si>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</si>
  <si>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</si>
  <si>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</si>
  <si>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</si>
  <si>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</si>
  <si>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</si>
  <si>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</si>
  <si>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</si>
  <si>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</si>
  <si>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</si>
  <si>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</si>
  <si>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</si>
  <si>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</si>
  <si>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</si>
  <si>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</si>
  <si>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</si>
  <si>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</si>
  <si>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</si>
  <si>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</si>
  <si>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</si>
  <si>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</si>
  <si>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</si>
  <si>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</si>
  <si>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</si>
  <si>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</si>
  <si>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</si>
  <si>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</si>
  <si>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</si>
  <si>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</si>
  <si>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</si>
  <si>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</si>
  <si>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</si>
  <si>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</si>
  <si>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</si>
  <si>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</si>
  <si>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</si>
  <si>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</si>
  <si>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Abhijeet</t>
  </si>
  <si>
    <t>Sanjay</t>
  </si>
  <si>
    <t>Bhosale</t>
  </si>
  <si>
    <t>Sourabh</t>
  </si>
  <si>
    <t>Sunil</t>
  </si>
  <si>
    <t>Chougule</t>
  </si>
  <si>
    <t>Yashawant</t>
  </si>
  <si>
    <t>Maruti</t>
  </si>
  <si>
    <t>Choure</t>
  </si>
  <si>
    <t>Pritesh</t>
  </si>
  <si>
    <t>Prashant</t>
  </si>
  <si>
    <t>Dandekar</t>
  </si>
  <si>
    <t>Pranav</t>
  </si>
  <si>
    <t>Satish</t>
  </si>
  <si>
    <t>Gaware</t>
  </si>
  <si>
    <t>Devdatta</t>
  </si>
  <si>
    <t>Jagdish</t>
  </si>
  <si>
    <t>Gehlot</t>
  </si>
  <si>
    <t>Prathamesh</t>
  </si>
  <si>
    <t>Sonopant</t>
  </si>
  <si>
    <t>Gondekar</t>
  </si>
  <si>
    <t>Pruthviraj</t>
  </si>
  <si>
    <t>Kumar</t>
  </si>
  <si>
    <t>Kanase</t>
  </si>
  <si>
    <t>Jagruti</t>
  </si>
  <si>
    <t>Vinayak</t>
  </si>
  <si>
    <t>Lokhande</t>
  </si>
  <si>
    <t>Siddhesh</t>
  </si>
  <si>
    <t>Narayan</t>
  </si>
  <si>
    <t>Mohite</t>
  </si>
  <si>
    <t>Abhinandan</t>
  </si>
  <si>
    <t>Uttam</t>
  </si>
  <si>
    <t>Murkute</t>
  </si>
  <si>
    <t>Samarth</t>
  </si>
  <si>
    <t>Rajendra</t>
  </si>
  <si>
    <t>Nannaware</t>
  </si>
  <si>
    <t>Soham</t>
  </si>
  <si>
    <t>Ajit</t>
  </si>
  <si>
    <t>Patil</t>
  </si>
  <si>
    <t>Vedant</t>
  </si>
  <si>
    <t>Sandip</t>
  </si>
  <si>
    <t>Krunal</t>
  </si>
  <si>
    <t>Anil</t>
  </si>
  <si>
    <t>Shahane</t>
  </si>
  <si>
    <t>Omkar</t>
  </si>
  <si>
    <t>Rameshwar</t>
  </si>
  <si>
    <t>Sherkar</t>
  </si>
  <si>
    <t>Shivam</t>
  </si>
  <si>
    <t>Shivagan</t>
  </si>
  <si>
    <t>Mrunali</t>
  </si>
  <si>
    <t>Avinash</t>
  </si>
  <si>
    <t>Surywanshi</t>
  </si>
  <si>
    <t>Vivekanand</t>
  </si>
  <si>
    <t>Swami</t>
  </si>
  <si>
    <t>2007-01-21</t>
  </si>
  <si>
    <t>2005-12-07</t>
  </si>
  <si>
    <t>2007-08-15</t>
  </si>
  <si>
    <t>2007-10-25</t>
  </si>
  <si>
    <t>2006-07-11</t>
  </si>
  <si>
    <t>2006-10-07</t>
  </si>
  <si>
    <t>2007-02-06</t>
  </si>
  <si>
    <t>2007-03-05</t>
  </si>
  <si>
    <t>2007-01-26</t>
  </si>
  <si>
    <t>2007-03-18</t>
  </si>
  <si>
    <t>2007-07-31</t>
  </si>
  <si>
    <t>2007-01-27</t>
  </si>
  <si>
    <t>2006-05-21</t>
  </si>
  <si>
    <t>2008-04-12</t>
  </si>
  <si>
    <t>2006-09-28</t>
  </si>
  <si>
    <t>2007-03-22</t>
  </si>
  <si>
    <t>2007-06-20</t>
  </si>
  <si>
    <t>2007-06-14</t>
  </si>
  <si>
    <t>A/p Narande Tal-Hatkangale Dist-Kolhapur</t>
  </si>
  <si>
    <t>Panhala</t>
  </si>
  <si>
    <t>Dongaon Takali Kej Beed</t>
  </si>
  <si>
    <t>A/P BLO Sai Samarudhi , Flt No. 407 , Sr. No. 77/8 Dangat , IND -E STATE , Shivane, Pune, 411023</t>
  </si>
  <si>
    <t>422, Main Road, Sangola Dist. Solapur</t>
  </si>
  <si>
    <t>Jai bhavani coloni Phulewadu Kolhapur</t>
  </si>
  <si>
    <t>A/P Murkutewadi, Post- Majare Turkevade kolhapur</t>
  </si>
  <si>
    <t>A/P. Bibidarpal, Tal. Mohol Dist . Solapur</t>
  </si>
  <si>
    <t>A/P Rasale Tal-Rajapur Dist-Ratnagiri</t>
  </si>
  <si>
    <t>A/P Ichalkaranji Tak-Hatkangale Dist-Kolhapur</t>
  </si>
  <si>
    <t>Maratha</t>
  </si>
  <si>
    <t>Vanjari</t>
  </si>
  <si>
    <t>LingayatVani</t>
  </si>
  <si>
    <t>KunabiTilori</t>
  </si>
  <si>
    <t>Lingayat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</si>
</sst>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" sqref="E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H2" t="s">
        <v>92</v>
      </c>
      <c r="J2" s="5" t="s">
        <v>317</v>
      </c>
      <c r="K2" s="4" t="s">
        <v>71</v>
      </c>
      <c r="L2" s="4" t="s">
        <v>72</v>
      </c>
      <c r="M2" s="4"/>
      <c r="N2" s="4" t="s">
        <v>345</v>
      </c>
      <c r="P2" s="4">
        <v>9673945371</v>
      </c>
      <c r="R2" s="4"/>
      <c r="AL2" s="4">
        <v>3235</v>
      </c>
      <c r="AQ2" t="s">
        <v>87</v>
      </c>
      <c r="AR2" s="4" t="s">
        <v>335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H3" t="s">
        <v>92</v>
      </c>
      <c r="J3" s="5" t="s">
        <v>318</v>
      </c>
      <c r="K3" s="4" t="s">
        <v>71</v>
      </c>
      <c r="L3" s="4"/>
      <c r="M3" s="4"/>
      <c r="N3" s="4"/>
      <c r="P3" s="4">
        <v>8888079498</v>
      </c>
      <c r="R3" s="4"/>
      <c r="AL3" s="4">
        <v>3635</v>
      </c>
      <c r="AQ3" t="s">
        <v>87</v>
      </c>
      <c r="AR3" s="4" t="s">
        <v>336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5" t="s">
        <v>319</v>
      </c>
      <c r="K4" s="4" t="s">
        <v>71</v>
      </c>
      <c r="L4" s="4"/>
      <c r="M4" s="4" t="s">
        <v>157</v>
      </c>
      <c r="N4" s="4" t="s">
        <v>346</v>
      </c>
      <c r="P4" s="4">
        <v>9822419488</v>
      </c>
      <c r="R4" s="4"/>
      <c r="AL4" s="4">
        <v>3265</v>
      </c>
      <c r="AQ4" t="s">
        <v>87</v>
      </c>
      <c r="AR4" s="4" t="s">
        <v>337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H5" t="s">
        <v>92</v>
      </c>
      <c r="J5" s="5" t="s">
        <v>320</v>
      </c>
      <c r="K5" s="4" t="s">
        <v>71</v>
      </c>
      <c r="L5" s="4"/>
      <c r="M5" s="4"/>
      <c r="N5" s="4"/>
      <c r="P5" s="4">
        <v>7057886749</v>
      </c>
      <c r="R5" s="4"/>
      <c r="AL5" s="4">
        <v>3627</v>
      </c>
      <c r="AQ5" t="s">
        <v>87</v>
      </c>
      <c r="AR5" s="4" t="s">
        <v>336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H6" t="s">
        <v>92</v>
      </c>
      <c r="J6" s="5" t="s">
        <v>321</v>
      </c>
      <c r="K6" s="4" t="s">
        <v>71</v>
      </c>
      <c r="L6" s="4"/>
      <c r="M6" s="4"/>
      <c r="N6" s="4"/>
      <c r="P6" s="4">
        <v>7249207801</v>
      </c>
      <c r="R6" s="4"/>
      <c r="AL6" s="4">
        <v>3626</v>
      </c>
      <c r="AQ6" t="s">
        <v>87</v>
      </c>
      <c r="AR6" s="4" t="s">
        <v>336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H7" t="s">
        <v>92</v>
      </c>
      <c r="J7" s="5" t="s">
        <v>322</v>
      </c>
      <c r="K7" s="4" t="s">
        <v>71</v>
      </c>
      <c r="L7" s="4"/>
      <c r="M7" s="4"/>
      <c r="N7" s="4"/>
      <c r="P7" s="4">
        <v>9921013551</v>
      </c>
      <c r="R7" s="4"/>
      <c r="AL7" s="4">
        <v>6320</v>
      </c>
      <c r="AQ7" t="s">
        <v>87</v>
      </c>
      <c r="AR7" s="4" t="s">
        <v>336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H8" t="s">
        <v>92</v>
      </c>
      <c r="J8" s="5" t="s">
        <v>323</v>
      </c>
      <c r="K8" s="4" t="s">
        <v>71</v>
      </c>
      <c r="L8" s="4" t="s">
        <v>72</v>
      </c>
      <c r="M8" s="4"/>
      <c r="N8" s="4" t="s">
        <v>345</v>
      </c>
      <c r="P8" s="4">
        <v>9922489114</v>
      </c>
      <c r="R8" s="4"/>
      <c r="AL8" s="4">
        <v>3485</v>
      </c>
      <c r="AQ8" t="s">
        <v>87</v>
      </c>
      <c r="AR8" s="4" t="s">
        <v>338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H9" t="s">
        <v>92</v>
      </c>
      <c r="J9" s="5" t="s">
        <v>324</v>
      </c>
      <c r="K9" s="4" t="s">
        <v>71</v>
      </c>
      <c r="L9" s="4"/>
      <c r="M9" s="4"/>
      <c r="N9" s="4"/>
      <c r="P9" s="4">
        <v>9322712742</v>
      </c>
      <c r="R9" s="4"/>
      <c r="AL9" s="4">
        <v>3634</v>
      </c>
      <c r="AQ9" t="s">
        <v>87</v>
      </c>
      <c r="AR9" s="4" t="s">
        <v>336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289</v>
      </c>
      <c r="H10" t="s">
        <v>92</v>
      </c>
      <c r="J10" s="5" t="s">
        <v>325</v>
      </c>
      <c r="K10" s="4" t="s">
        <v>88</v>
      </c>
      <c r="L10" s="4" t="s">
        <v>72</v>
      </c>
      <c r="M10" s="4"/>
      <c r="N10" s="4" t="s">
        <v>347</v>
      </c>
      <c r="P10" s="4">
        <v>9028571110</v>
      </c>
      <c r="R10" s="4"/>
      <c r="AL10" s="4"/>
      <c r="AQ10" t="s">
        <v>87</v>
      </c>
      <c r="AR10" s="4" t="s">
        <v>339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s="4" t="s">
        <v>291</v>
      </c>
      <c r="D11" s="4" t="s">
        <v>292</v>
      </c>
      <c r="H11" t="s">
        <v>92</v>
      </c>
      <c r="J11" s="5" t="s">
        <v>326</v>
      </c>
      <c r="K11" s="4" t="s">
        <v>71</v>
      </c>
      <c r="L11" s="4"/>
      <c r="M11" s="4"/>
      <c r="N11" s="4" t="s">
        <v>345</v>
      </c>
      <c r="P11" s="4">
        <v>9525279646</v>
      </c>
      <c r="R11" s="4"/>
      <c r="AL11" s="4">
        <v>3093</v>
      </c>
      <c r="AQ11" t="s">
        <v>87</v>
      </c>
      <c r="AR11" s="4" t="s">
        <v>340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293</v>
      </c>
      <c r="C12" s="4" t="s">
        <v>294</v>
      </c>
      <c r="D12" s="4" t="s">
        <v>295</v>
      </c>
      <c r="H12" t="s">
        <v>92</v>
      </c>
      <c r="J12" s="5" t="s">
        <v>327</v>
      </c>
      <c r="K12" s="4" t="s">
        <v>71</v>
      </c>
      <c r="L12" s="4" t="s">
        <v>72</v>
      </c>
      <c r="M12" s="4"/>
      <c r="N12" s="4" t="s">
        <v>345</v>
      </c>
      <c r="P12" s="4">
        <v>9403232328</v>
      </c>
      <c r="R12" s="4"/>
      <c r="AL12" s="4">
        <v>3379</v>
      </c>
      <c r="AQ12" t="s">
        <v>87</v>
      </c>
      <c r="AR12" s="4" t="s">
        <v>341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296</v>
      </c>
      <c r="C13" s="4" t="s">
        <v>297</v>
      </c>
      <c r="D13" s="4" t="s">
        <v>298</v>
      </c>
      <c r="H13" t="s">
        <v>92</v>
      </c>
      <c r="J13" s="5" t="s">
        <v>328</v>
      </c>
      <c r="K13" s="4" t="s">
        <v>71</v>
      </c>
      <c r="L13" s="4"/>
      <c r="M13" s="4"/>
      <c r="N13" s="4" t="s">
        <v>345</v>
      </c>
      <c r="P13" s="4">
        <v>9923404643</v>
      </c>
      <c r="R13" s="4"/>
      <c r="AL13" s="4">
        <v>3591</v>
      </c>
      <c r="AQ13" t="s">
        <v>87</v>
      </c>
      <c r="AR13" s="4" t="s">
        <v>342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299</v>
      </c>
      <c r="C14" s="4" t="s">
        <v>300</v>
      </c>
      <c r="D14" s="4" t="s">
        <v>301</v>
      </c>
      <c r="H14" t="s">
        <v>92</v>
      </c>
      <c r="J14" s="5" t="s">
        <v>322</v>
      </c>
      <c r="K14" s="4" t="s">
        <v>71</v>
      </c>
      <c r="L14" s="4"/>
      <c r="M14" s="4"/>
      <c r="N14" s="4"/>
      <c r="P14" s="4">
        <v>9322490118</v>
      </c>
      <c r="R14" s="4"/>
      <c r="AL14" s="4">
        <v>3605</v>
      </c>
      <c r="AQ14" t="s">
        <v>87</v>
      </c>
      <c r="AR14" s="4" t="s">
        <v>336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302</v>
      </c>
      <c r="C15" s="4" t="s">
        <v>303</v>
      </c>
      <c r="D15" s="4" t="s">
        <v>301</v>
      </c>
      <c r="H15" t="s">
        <v>92</v>
      </c>
      <c r="J15" s="5" t="s">
        <v>329</v>
      </c>
      <c r="K15" s="4" t="s">
        <v>71</v>
      </c>
      <c r="L15" s="4"/>
      <c r="M15" s="4"/>
      <c r="N15" s="4"/>
      <c r="P15" s="4">
        <v>9595191791</v>
      </c>
      <c r="R15" s="4"/>
      <c r="AL15" s="4">
        <v>3608</v>
      </c>
      <c r="AQ15" t="s">
        <v>87</v>
      </c>
      <c r="AR15" s="4" t="s">
        <v>336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H16" t="s">
        <v>92</v>
      </c>
      <c r="J16" s="5" t="s">
        <v>330</v>
      </c>
      <c r="K16" s="4" t="s">
        <v>71</v>
      </c>
      <c r="L16" s="4"/>
      <c r="M16" s="4"/>
      <c r="N16" s="4"/>
      <c r="P16" s="4">
        <v>9552504572</v>
      </c>
      <c r="R16" s="4"/>
      <c r="AL16" s="4">
        <v>3622</v>
      </c>
      <c r="AQ16" t="s">
        <v>87</v>
      </c>
      <c r="AR16" s="4" t="s">
        <v>336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307</v>
      </c>
      <c r="C17" s="4" t="s">
        <v>308</v>
      </c>
      <c r="D17" s="4" t="s">
        <v>309</v>
      </c>
      <c r="H17" t="s">
        <v>92</v>
      </c>
      <c r="J17" s="5" t="s">
        <v>331</v>
      </c>
      <c r="K17" s="4" t="s">
        <v>71</v>
      </c>
      <c r="L17" s="4"/>
      <c r="M17" s="4"/>
      <c r="N17" s="4"/>
      <c r="P17" s="4">
        <v>9850294388</v>
      </c>
      <c r="R17" s="4"/>
      <c r="AL17" s="4">
        <v>3625</v>
      </c>
      <c r="AQ17" t="s">
        <v>87</v>
      </c>
      <c r="AR17" s="4" t="s">
        <v>336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310</v>
      </c>
      <c r="C18" s="4" t="s">
        <v>267</v>
      </c>
      <c r="D18" s="4" t="s">
        <v>311</v>
      </c>
      <c r="H18" t="s">
        <v>92</v>
      </c>
      <c r="J18" s="5" t="s">
        <v>332</v>
      </c>
      <c r="K18" s="4" t="s">
        <v>71</v>
      </c>
      <c r="L18" s="4"/>
      <c r="M18" s="4" t="s">
        <v>91</v>
      </c>
      <c r="N18" s="4" t="s">
        <v>348</v>
      </c>
      <c r="P18" s="4">
        <v>9503175340</v>
      </c>
      <c r="R18" s="4"/>
      <c r="AL18" s="4">
        <v>3101</v>
      </c>
      <c r="AQ18" t="s">
        <v>87</v>
      </c>
      <c r="AR18" s="4" t="s">
        <v>343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H19" t="s">
        <v>92</v>
      </c>
      <c r="J19" s="5" t="s">
        <v>333</v>
      </c>
      <c r="K19" s="4" t="s">
        <v>71</v>
      </c>
      <c r="L19" s="4"/>
      <c r="M19" s="4"/>
      <c r="N19" s="4"/>
      <c r="P19" s="4">
        <v>9975478181</v>
      </c>
      <c r="R19" s="4"/>
      <c r="AL19" s="4"/>
      <c r="AQ19" t="s">
        <v>87</v>
      </c>
      <c r="AR19" s="4" t="s">
        <v>336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302</v>
      </c>
      <c r="C20" s="4" t="s">
        <v>315</v>
      </c>
      <c r="D20" s="4" t="s">
        <v>316</v>
      </c>
      <c r="H20" t="s">
        <v>92</v>
      </c>
      <c r="J20" s="5" t="s">
        <v>334</v>
      </c>
      <c r="K20" s="4" t="s">
        <v>71</v>
      </c>
      <c r="L20" s="4" t="s">
        <v>72</v>
      </c>
      <c r="M20" s="4" t="s">
        <v>73</v>
      </c>
      <c r="N20" s="4" t="s">
        <v>349</v>
      </c>
      <c r="P20" s="4">
        <v>9421100807</v>
      </c>
      <c r="R20" s="4"/>
      <c r="AL20" s="4">
        <v>3105</v>
      </c>
      <c r="AQ20" t="s">
        <v>87</v>
      </c>
      <c r="AR20" s="4" t="s">
        <v>344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R21" s="6"/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Q23" t="s">
        <v>87</v>
      </c>
      <c r="XT23" t="s">
        <v>246</v>
      </c>
      <c r="YC23" t="s">
        <v>247</v>
      </c>
      <c r="YG23" t="s">
        <v>248</v>
      </c>
    </row>
    <row r="24" spans="1:657">
      <c r="AQ24" t="s">
        <v>87</v>
      </c>
      <c r="XT24" t="s">
        <v>249</v>
      </c>
      <c r="YC24" t="s">
        <v>250</v>
      </c>
      <c r="YG24" t="s">
        <v>251</v>
      </c>
    </row>
    <row r="25" spans="1:657">
      <c r="AQ25" t="s">
        <v>87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5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8 L10 L12 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2021M09D</dc:title>
  <dc:subject>Spreadsheet export</dc:subject>
  <dc:creator>VidyaLekha</dc:creator>
  <cp:keywords>VidyaLekha, excel, export</cp:keywords>
  <dc:description>Use this template to upload students data in bulk for the standard :2021M09D.</dc:description>
  <cp:lastModifiedBy>ShishirSandhya</cp:lastModifiedBy>
  <dcterms:created xsi:type="dcterms:W3CDTF">2022-01-21T05:16:47Z</dcterms:created>
  <dcterms:modified xsi:type="dcterms:W3CDTF">2022-01-21T05:38:55Z</dcterms:modified>
  <cp:category>Excel</cp:category>
</cp:coreProperties>
</file>