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1M09F" sheetId="1" r:id="rId1"/>
  </sheets>
  <definedNames>
    <definedName name="blood_group">'2021M09F'!$YA$1:$YA$8</definedName>
    <definedName name="boarding_type">'2021M09F'!$XW$1:$XW$5</definedName>
    <definedName name="class_id">'2021M09F'!$XV$2</definedName>
    <definedName name="consession_category">'2021M09F'!$XU$1:$XU$7</definedName>
    <definedName name="disability">'2021M09F'!$YC$1:$YC$26</definedName>
    <definedName name="edu_qual_degree">'2021M09F'!$YG$1:$YG$33</definedName>
    <definedName name="gender">'2021M09F'!$XR$1:$XR$2</definedName>
    <definedName name="income_bracket">'2021M09F'!$YH$1:$YH$9</definedName>
    <definedName name="language">'2021M09F'!$YB$1:$YB$16</definedName>
    <definedName name="nationality">'2021M09F'!$XZ$1:$XZ$2</definedName>
    <definedName name="occupation">'2021M09F'!$YF$1:$YF$22</definedName>
    <definedName name="prev_school_board">'2021M09F'!$YD$1:$YD$9</definedName>
    <definedName name="relation">'2021M09F'!$YE$1:$YE$7</definedName>
    <definedName name="religion">'2021M09F'!$XS$1:$XS$12</definedName>
    <definedName name="rte_category">'2021M09F'!$XY$1:$XY$4</definedName>
    <definedName name="std_list">'2021M09F'!$YK$1:$YK$16</definedName>
    <definedName name="student_category">'2021M09F'!$XT$1:$XT$26</definedName>
    <definedName name="yesno">'2021M09F'!$YL$1:$YL$2</definedName>
  </definedNames>
  <calcPr calcId="124519"/>
  <fileRecoveryPr repairLoad="1"/>
</workbook>
</file>

<file path=xl/sharedStrings.xml><?xml version="1.0" encoding="utf-8"?>
<sst xmlns="http://schemas.openxmlformats.org/spreadsheetml/2006/main" count="741" uniqueCount="448">
  <si>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</si>
  <si>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</si>
  <si>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</si>
  <si>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</si>
  <si>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</si>
  <si>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</si>
  <si>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</si>
  <si>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</si>
  <si>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</si>
  <si>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</si>
  <si>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</si>
  <si>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</si>
  <si>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</si>
  <si>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</si>
  <si>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</si>
  <si>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</si>
  <si>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</si>
  <si>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</si>
  <si>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</si>
  <si>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</si>
  <si>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</si>
  <si>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</si>
  <si>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</si>
  <si>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</si>
  <si>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</si>
  <si>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</si>
  <si>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</si>
  <si>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</si>
  <si>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</si>
  <si>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</si>
  <si>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</si>
  <si>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</si>
  <si>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</si>
  <si>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</si>
  <si>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</si>
  <si>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</si>
  <si>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</si>
  <si>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</si>
  <si>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</si>
  <si>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</si>
  <si>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</si>
  <si>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</si>
  <si>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</si>
  <si>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</si>
  <si>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</si>
  <si>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</si>
  <si>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</si>
  <si>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</si>
  <si>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</si>
  <si>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</si>
  <si>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</si>
  <si>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</si>
  <si>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</si>
  <si>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</si>
  <si>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</si>
  <si>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</si>
  <si>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</si>
  <si>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</si>
  <si>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</si>
  <si>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</si>
  <si>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</si>
  <si>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</si>
  <si>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</si>
  <si>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</si>
  <si>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</si>
  <si>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</si>
  <si>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</si>
  <si>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</si>
  <si>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</si>
  <si>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</si>
  <si>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</si>
  <si>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</si>
  <si>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</si>
  <si>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</si>
  <si>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</si>
  <si>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</si>
  <si>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</si>
  <si>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</si>
  <si>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</si>
  <si>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</si>
  <si>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</si>
  <si>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</si>
  <si>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</si>
  <si>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</si>
  <si>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</si>
  <si>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</si>
  <si>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</si>
  <si>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INDIAN</t>
  </si>
  <si>
    <t>F</t>
  </si>
  <si>
    <t>Muslim</t>
  </si>
  <si>
    <t>BC</t>
  </si>
  <si>
    <t>OBC</t>
  </si>
  <si>
    <t>2021M09F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</si>
  <si>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</si>
  <si>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</si>
  <si>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</si>
  <si>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</si>
  <si>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</si>
  <si>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</si>
  <si>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</si>
  <si>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</si>
  <si>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</si>
  <si>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</si>
  <si>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</si>
  <si>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</si>
  <si>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</si>
  <si>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</si>
  <si>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</si>
  <si>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</si>
  <si>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</si>
  <si>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</si>
  <si>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</si>
  <si>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</si>
  <si>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</si>
  <si>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</si>
  <si>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</si>
  <si>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</si>
  <si>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</si>
  <si>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LK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</si>
  <si>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</si>
  <si>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</si>
  <si>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</si>
  <si>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</si>
  <si>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</si>
  <si>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</si>
  <si>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</si>
  <si>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</si>
  <si>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</si>
  <si>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</si>
  <si>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</si>
  <si>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</si>
  <si>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</si>
  <si>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</si>
  <si>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</si>
  <si>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</si>
  <si>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</si>
  <si>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</si>
  <si>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</si>
  <si>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</si>
  <si>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</si>
  <si>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</si>
  <si>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</si>
  <si>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</si>
  <si>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</si>
  <si>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</si>
  <si>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</si>
  <si>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</si>
  <si>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</si>
  <si>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</si>
  <si>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</si>
  <si>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</si>
  <si>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</si>
  <si>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</si>
  <si>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</si>
  <si>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</si>
  <si>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</si>
  <si>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</si>
  <si>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</si>
  <si>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</si>
  <si>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</si>
  <si>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</si>
  <si>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</si>
  <si>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</si>
  <si>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</si>
  <si>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</si>
  <si>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</si>
  <si>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</si>
  <si>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</si>
  <si>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</si>
  <si>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</si>
  <si>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</si>
  <si>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</si>
  <si>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</si>
  <si>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</si>
  <si>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</si>
  <si>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</si>
  <si>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</si>
  <si>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</si>
  <si>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</si>
  <si>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</si>
  <si>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</si>
  <si>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</si>
  <si>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</si>
  <si>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05</t>
  </si>
  <si>
    <t>Musalman</t>
  </si>
  <si>
    <t>ORG</t>
  </si>
  <si>
    <t>Kokani</t>
  </si>
  <si>
    <t>Specific Learning Disability</t>
  </si>
  <si>
    <t>Army</t>
  </si>
  <si>
    <t>BSC</t>
  </si>
  <si>
    <t>06</t>
  </si>
  <si>
    <t>Hinduism</t>
  </si>
  <si>
    <t>Konkani</t>
  </si>
  <si>
    <t>Cerebral Palsy</t>
  </si>
  <si>
    <t>C.R.P.F</t>
  </si>
  <si>
    <t>MSC</t>
  </si>
  <si>
    <t>07</t>
  </si>
  <si>
    <t>Jainism</t>
  </si>
  <si>
    <t>SBC</t>
  </si>
  <si>
    <t>Khasi</t>
  </si>
  <si>
    <t>Autism Spectrum Disorder</t>
  </si>
  <si>
    <t>Doctor</t>
  </si>
  <si>
    <t>BA</t>
  </si>
  <si>
    <t>08</t>
  </si>
  <si>
    <t>Pnar</t>
  </si>
  <si>
    <t>Multiple Disabilities including Deaf Blindness</t>
  </si>
  <si>
    <t>Driver</t>
  </si>
  <si>
    <t>MA</t>
  </si>
  <si>
    <t>09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</si>
  <si>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</si>
  <si>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</si>
  <si>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</si>
  <si>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</si>
  <si>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</si>
  <si>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</si>
  <si>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</si>
  <si>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</si>
  <si>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</si>
  <si>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</si>
  <si>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</si>
  <si>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</si>
  <si>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</si>
  <si>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</si>
  <si>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</si>
  <si>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</si>
  <si>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</si>
  <si>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</si>
  <si>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</si>
  <si>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</si>
  <si>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</si>
  <si>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</si>
  <si>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</si>
  <si>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</si>
  <si>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</si>
  <si>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</si>
  <si>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</si>
  <si>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</si>
  <si>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</si>
  <si>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</si>
  <si>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</si>
  <si>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</si>
  <si>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</si>
  <si>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</si>
  <si>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</si>
  <si>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</si>
  <si>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</si>
  <si>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</si>
  <si>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</si>
  <si>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</si>
  <si>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</si>
  <si>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</si>
  <si>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</si>
  <si>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</si>
  <si>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</si>
  <si>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</si>
  <si>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</si>
  <si>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</si>
  <si>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</si>
  <si>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</si>
  <si>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</si>
  <si>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</si>
  <si>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</si>
  <si>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</si>
  <si>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Aditi</t>
  </si>
  <si>
    <t>Shivaji</t>
  </si>
  <si>
    <t>Shevale</t>
  </si>
  <si>
    <t>Aditya</t>
  </si>
  <si>
    <t>Ranjit</t>
  </si>
  <si>
    <t>Ingavale</t>
  </si>
  <si>
    <t>Anushka</t>
  </si>
  <si>
    <t>Nivas</t>
  </si>
  <si>
    <t>Kamble</t>
  </si>
  <si>
    <t>Atharv</t>
  </si>
  <si>
    <t>Sagar</t>
  </si>
  <si>
    <t>Patil</t>
  </si>
  <si>
    <t>Ayush</t>
  </si>
  <si>
    <t>Sachin</t>
  </si>
  <si>
    <t>Gaikwad</t>
  </si>
  <si>
    <t>Chandradeep</t>
  </si>
  <si>
    <t>Tanaji</t>
  </si>
  <si>
    <t>Powar</t>
  </si>
  <si>
    <t>Gaurav</t>
  </si>
  <si>
    <t>Babasaheb</t>
  </si>
  <si>
    <t>Karan</t>
  </si>
  <si>
    <t>Krushnat</t>
  </si>
  <si>
    <t>Chougule</t>
  </si>
  <si>
    <t>Manthan</t>
  </si>
  <si>
    <t>Pandurang</t>
  </si>
  <si>
    <t>Varingekar</t>
  </si>
  <si>
    <t>Sandip</t>
  </si>
  <si>
    <t>Kothavale</t>
  </si>
  <si>
    <t>Mayur</t>
  </si>
  <si>
    <t>Rajaram</t>
  </si>
  <si>
    <t>Kushirkar</t>
  </si>
  <si>
    <t>Niranjan</t>
  </si>
  <si>
    <t>Mahadev</t>
  </si>
  <si>
    <t>Kumbhar</t>
  </si>
  <si>
    <t>Parth</t>
  </si>
  <si>
    <t>Sanjay</t>
  </si>
  <si>
    <t>Bhopale</t>
  </si>
  <si>
    <t>Payal</t>
  </si>
  <si>
    <t>Sunil</t>
  </si>
  <si>
    <t>Pranjali</t>
  </si>
  <si>
    <t>Bhagwan</t>
  </si>
  <si>
    <t>Shinde</t>
  </si>
  <si>
    <t>Pratik</t>
  </si>
  <si>
    <t>Yuvraj</t>
  </si>
  <si>
    <t>Nalawade</t>
  </si>
  <si>
    <t>Prem</t>
  </si>
  <si>
    <t>Pravin</t>
  </si>
  <si>
    <t>Gavandi</t>
  </si>
  <si>
    <t>Ranveer</t>
  </si>
  <si>
    <t>Chougale</t>
  </si>
  <si>
    <t>Rehan</t>
  </si>
  <si>
    <t>Mirza</t>
  </si>
  <si>
    <t>Mujawar</t>
  </si>
  <si>
    <t>Rehankhan</t>
  </si>
  <si>
    <t>Jahakhan</t>
  </si>
  <si>
    <t>Pathan</t>
  </si>
  <si>
    <t>Rucha</t>
  </si>
  <si>
    <t>Salokhe</t>
  </si>
  <si>
    <t>Samrudhi</t>
  </si>
  <si>
    <t>Ganesh</t>
  </si>
  <si>
    <t>Pawar</t>
  </si>
  <si>
    <t>Sanika</t>
  </si>
  <si>
    <t>Popat</t>
  </si>
  <si>
    <t>Redkar</t>
  </si>
  <si>
    <t>Saurabh</t>
  </si>
  <si>
    <t>Nandkumar</t>
  </si>
  <si>
    <t>Todkar</t>
  </si>
  <si>
    <t>Sejal</t>
  </si>
  <si>
    <t>Shivraj</t>
  </si>
  <si>
    <t>Sampatrao</t>
  </si>
  <si>
    <t>Shravani</t>
  </si>
  <si>
    <t>Shriraj</t>
  </si>
  <si>
    <t>Vijay</t>
  </si>
  <si>
    <t>Shruti</t>
  </si>
  <si>
    <t>Bauchkar</t>
  </si>
  <si>
    <t>Siddhi</t>
  </si>
  <si>
    <t>Santosh</t>
  </si>
  <si>
    <t>Gondhali</t>
  </si>
  <si>
    <t>Srushti</t>
  </si>
  <si>
    <t>Amol</t>
  </si>
  <si>
    <t>Sumedh</t>
  </si>
  <si>
    <t>Ravi</t>
  </si>
  <si>
    <t>Sumit</t>
  </si>
  <si>
    <t>Subhash</t>
  </si>
  <si>
    <t>Pukale</t>
  </si>
  <si>
    <t>Rasam</t>
  </si>
  <si>
    <t>Swarupa</t>
  </si>
  <si>
    <t>Vedantika</t>
  </si>
  <si>
    <t>Mali</t>
  </si>
  <si>
    <t>2007-07-15</t>
  </si>
  <si>
    <t>2007-07-27</t>
  </si>
  <si>
    <t>2007-03-25</t>
  </si>
  <si>
    <t>2007-07-25</t>
  </si>
  <si>
    <t>2016-02-29</t>
  </si>
  <si>
    <t>2006-11-02</t>
  </si>
  <si>
    <t>2006-06-01</t>
  </si>
  <si>
    <t>2007-04-17</t>
  </si>
  <si>
    <t>2008-01-07</t>
  </si>
  <si>
    <t>2007-05-14</t>
  </si>
  <si>
    <t>2006-05-16</t>
  </si>
  <si>
    <t>2007-01-04</t>
  </si>
  <si>
    <t>2006-09-22</t>
  </si>
  <si>
    <t>2006-11-20</t>
  </si>
  <si>
    <t>2007-03-28</t>
  </si>
  <si>
    <t>2007-10-30</t>
  </si>
  <si>
    <t>2007-03-31</t>
  </si>
  <si>
    <t>2007-03-30</t>
  </si>
  <si>
    <t>2006-10-19</t>
  </si>
  <si>
    <t>2012-02-29</t>
  </si>
  <si>
    <t>2007-07-05</t>
  </si>
  <si>
    <t>2007-08-01</t>
  </si>
  <si>
    <t>2006-10-03</t>
  </si>
  <si>
    <t>2007-07-12</t>
  </si>
  <si>
    <t>2007-01-30</t>
  </si>
  <si>
    <t>2006-03-16</t>
  </si>
  <si>
    <t>2006-07-19</t>
  </si>
  <si>
    <t>2008-03-11</t>
  </si>
  <si>
    <t>2005-10-03</t>
  </si>
  <si>
    <t>2007-05-04</t>
  </si>
  <si>
    <t>2007-08-13</t>
  </si>
  <si>
    <t>2007-05-07</t>
  </si>
  <si>
    <t>2007-10-24</t>
  </si>
  <si>
    <t>2007-05-21</t>
  </si>
  <si>
    <t>AT- PORLE, TAL- PANHALA, DIST- KOLHAPUR</t>
  </si>
  <si>
    <t>Panhala</t>
  </si>
  <si>
    <t>GANESHNAGAR SHINGNAPUR ROAD, CHAMBUKHADI, KOLHAPUR</t>
  </si>
  <si>
    <t>AT K.THANE, TAL PANHALA, DIST KOLHAPUR 111111</t>
  </si>
  <si>
    <t>AT PORLE, TAL PANHALA, DIST KOLHAPUR 111111</t>
  </si>
  <si>
    <t>AT 416201</t>
  </si>
  <si>
    <t>AT- MALHARPETH, TAL- PANHALA, DIST- KOLHAPUR 416205</t>
  </si>
  <si>
    <t>AT ASURLE, PORLE,TAL PANHALA, DIST KOLHAPUR 416229</t>
  </si>
  <si>
    <t>AT PANHALA, TAL PANHALA, DIST KOLHAPUR 111111</t>
  </si>
  <si>
    <t>Mohare</t>
  </si>
  <si>
    <t>AT- P ANHALA, TAL-PANHALA, DIST- KOLHAPUR 111111</t>
  </si>
  <si>
    <t>AT PIMPLE, TAL PANHALA, DIST KOLHAPUR 111111</t>
  </si>
  <si>
    <t>AT- CHAVANWADI, TAL- PANHALA, DIST- KOLHAPUR 111111</t>
  </si>
  <si>
    <t>AT- PANHALA, TAL- PANHALA, DIST- KOLHAPUR 111111</t>
  </si>
  <si>
    <t>KOLHAPUR 111111</t>
  </si>
  <si>
    <t>AT- BUDHAWARPETH, TAL- PANHALA, DIST- KOLHAPUR 111111</t>
  </si>
  <si>
    <t>Ap-somvar peth panhala , kolhapur</t>
  </si>
  <si>
    <t>AT- INJOLE, TAL- PANHALA, DIST- KOLHAPUR 111111</t>
  </si>
  <si>
    <t>A/P. SONTALI, TAL- KARVEER, DIST- KOLHAPUR 416229</t>
  </si>
  <si>
    <t>AT BUDHAWARPETH, TAL PANHALA, DIST KOLHAPUR 111111</t>
  </si>
  <si>
    <t>AT-POST- THERGAON, TAL- SHAHUWADI</t>
  </si>
  <si>
    <t>Injole near grampanchayat</t>
  </si>
  <si>
    <t>AT- NIWADE, TAL-PANHALA, DIST- KOLHAPUR 111111</t>
  </si>
  <si>
    <t>Ravivar peth panhala</t>
  </si>
  <si>
    <t>AT- ASURLE, TAL- PANHALA, DIST- KOLHAPUR 111111</t>
  </si>
  <si>
    <t>At post kotoli tal panhala</t>
  </si>
  <si>
    <t>Nivde tal panhala</t>
  </si>
  <si>
    <t>AT KALE, TAL PANHALA, DIST KOLHAPUR 416205</t>
  </si>
  <si>
    <t>June pargaon kumbhar galli</t>
  </si>
  <si>
    <t xml:space="preserve">494573156307 </t>
  </si>
  <si>
    <t xml:space="preserve">680963239831 </t>
  </si>
  <si>
    <t xml:space="preserve">253045917864 </t>
  </si>
  <si>
    <t xml:space="preserve">305524349934 </t>
  </si>
  <si>
    <t xml:space="preserve">691603842059 </t>
  </si>
  <si>
    <t xml:space="preserve">213776592644 </t>
  </si>
  <si>
    <t xml:space="preserve">542116188702 </t>
  </si>
  <si>
    <t xml:space="preserve">740498154564 </t>
  </si>
  <si>
    <t xml:space="preserve">771266865511 </t>
  </si>
  <si>
    <t xml:space="preserve">893082104183 </t>
  </si>
  <si>
    <t xml:space="preserve">652853356178 </t>
  </si>
  <si>
    <t xml:space="preserve">535932125636 </t>
  </si>
  <si>
    <t xml:space="preserve">746510490880 </t>
  </si>
  <si>
    <t xml:space="preserve">702492627101 </t>
  </si>
  <si>
    <t xml:space="preserve">538316719184 </t>
  </si>
  <si>
    <t xml:space="preserve">495072483428 </t>
  </si>
  <si>
    <t xml:space="preserve">365268742596 </t>
  </si>
  <si>
    <t xml:space="preserve">303657454831 </t>
  </si>
  <si>
    <t xml:space="preserve">779094958494 </t>
  </si>
  <si>
    <t xml:space="preserve">941065327388 </t>
  </si>
  <si>
    <t xml:space="preserve">635642448504 </t>
  </si>
  <si>
    <t xml:space="preserve">533813871894 </t>
  </si>
  <si>
    <t xml:space="preserve">817731764151 </t>
  </si>
  <si>
    <t>KUNBI</t>
  </si>
  <si>
    <t>MAHAR</t>
  </si>
  <si>
    <t>MARATHA</t>
  </si>
  <si>
    <t>HINDU MARATHA</t>
  </si>
  <si>
    <t>HINDU-MARATHA</t>
  </si>
  <si>
    <t>HINDU KUNBI</t>
  </si>
  <si>
    <t>LINGAYAT</t>
  </si>
  <si>
    <t>KHATIK</t>
  </si>
  <si>
    <t>GONDHALI</t>
  </si>
  <si>
    <t>dhangar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</si>
</sst>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FFB"/>
      </left>
      <right style="thin">
        <color rgb="FF000FFB"/>
      </right>
      <top style="thin">
        <color rgb="FF000FFB"/>
      </top>
      <bottom style="thin">
        <color rgb="FF000FFB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AD1" activePane="topRight" state="frozen"/>
      <selection pane="topRight" activeCell="AL4" sqref="AL4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4" t="s">
        <v>263</v>
      </c>
      <c r="C2" s="4" t="s">
        <v>264</v>
      </c>
      <c r="D2" s="4" t="s">
        <v>265</v>
      </c>
      <c r="G2" s="4">
        <v>135603</v>
      </c>
      <c r="H2" t="s">
        <v>92</v>
      </c>
      <c r="J2" s="5" t="s">
        <v>352</v>
      </c>
      <c r="K2" s="4" t="s">
        <v>88</v>
      </c>
      <c r="L2" s="4" t="s">
        <v>72</v>
      </c>
      <c r="M2" s="4" t="s">
        <v>73</v>
      </c>
      <c r="N2" s="4" t="s">
        <v>438</v>
      </c>
      <c r="P2" s="4">
        <v>9421175207</v>
      </c>
      <c r="R2" s="4" t="s">
        <v>415</v>
      </c>
      <c r="AL2" s="4">
        <v>3301</v>
      </c>
      <c r="AQ2" t="s">
        <v>87</v>
      </c>
      <c r="AR2" s="4" t="s">
        <v>386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4" t="s">
        <v>266</v>
      </c>
      <c r="C3" s="4" t="s">
        <v>267</v>
      </c>
      <c r="D3" s="4" t="s">
        <v>268</v>
      </c>
      <c r="G3" s="4">
        <v>94874</v>
      </c>
      <c r="H3" t="s">
        <v>92</v>
      </c>
      <c r="J3" s="5" t="s">
        <v>353</v>
      </c>
      <c r="K3" s="4" t="s">
        <v>71</v>
      </c>
      <c r="L3" s="4" t="s">
        <v>72</v>
      </c>
      <c r="M3" s="4" t="s">
        <v>73</v>
      </c>
      <c r="N3" s="4"/>
      <c r="P3" s="4">
        <v>9423700770</v>
      </c>
      <c r="R3" s="4"/>
      <c r="AL3" s="4"/>
      <c r="AQ3" t="s">
        <v>87</v>
      </c>
      <c r="AR3" s="4" t="s">
        <v>387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4" t="s">
        <v>269</v>
      </c>
      <c r="C4" s="4" t="s">
        <v>270</v>
      </c>
      <c r="D4" s="4" t="s">
        <v>271</v>
      </c>
      <c r="G4" s="4">
        <v>135604</v>
      </c>
      <c r="H4" t="s">
        <v>92</v>
      </c>
      <c r="J4" s="5" t="s">
        <v>354</v>
      </c>
      <c r="K4" s="4" t="s">
        <v>88</v>
      </c>
      <c r="L4" s="4" t="s">
        <v>72</v>
      </c>
      <c r="M4" s="4" t="s">
        <v>107</v>
      </c>
      <c r="N4" s="4" t="s">
        <v>439</v>
      </c>
      <c r="P4" s="4">
        <v>9765314048</v>
      </c>
      <c r="R4" s="4" t="s">
        <v>416</v>
      </c>
      <c r="AL4" s="4"/>
      <c r="AQ4" t="s">
        <v>87</v>
      </c>
      <c r="AR4" s="4" t="s">
        <v>388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4" t="s">
        <v>272</v>
      </c>
      <c r="C5" s="4" t="s">
        <v>273</v>
      </c>
      <c r="D5" s="4" t="s">
        <v>274</v>
      </c>
      <c r="G5" s="4">
        <v>91441</v>
      </c>
      <c r="H5" t="s">
        <v>92</v>
      </c>
      <c r="J5" s="5" t="s">
        <v>355</v>
      </c>
      <c r="K5" s="4" t="s">
        <v>71</v>
      </c>
      <c r="L5" s="4" t="s">
        <v>72</v>
      </c>
      <c r="M5" s="4" t="s">
        <v>73</v>
      </c>
      <c r="N5" s="4" t="s">
        <v>440</v>
      </c>
      <c r="P5" s="4">
        <v>9158305057</v>
      </c>
      <c r="R5" s="4" t="s">
        <v>417</v>
      </c>
      <c r="AL5" s="4">
        <v>1220</v>
      </c>
      <c r="AQ5" t="s">
        <v>87</v>
      </c>
      <c r="AR5" s="4" t="s">
        <v>389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4" t="s">
        <v>275</v>
      </c>
      <c r="C6" s="4" t="s">
        <v>276</v>
      </c>
      <c r="D6" s="4" t="s">
        <v>277</v>
      </c>
      <c r="G6" s="4">
        <v>94875</v>
      </c>
      <c r="H6" t="s">
        <v>92</v>
      </c>
      <c r="J6" s="5" t="s">
        <v>356</v>
      </c>
      <c r="K6" s="4" t="s">
        <v>71</v>
      </c>
      <c r="L6" s="4" t="s">
        <v>72</v>
      </c>
      <c r="M6" s="4" t="s">
        <v>107</v>
      </c>
      <c r="N6" s="4"/>
      <c r="P6" s="4">
        <v>8412843551</v>
      </c>
      <c r="R6" s="4"/>
      <c r="AL6" s="4"/>
      <c r="AQ6" t="s">
        <v>87</v>
      </c>
      <c r="AR6" s="4" t="s">
        <v>387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>
        <v>6</v>
      </c>
      <c r="B7" s="4" t="s">
        <v>278</v>
      </c>
      <c r="C7" s="4" t="s">
        <v>279</v>
      </c>
      <c r="D7" s="4" t="s">
        <v>280</v>
      </c>
      <c r="G7" s="4">
        <v>91442</v>
      </c>
      <c r="H7" t="s">
        <v>92</v>
      </c>
      <c r="J7" s="5" t="s">
        <v>357</v>
      </c>
      <c r="K7" s="4" t="s">
        <v>71</v>
      </c>
      <c r="L7" s="4" t="s">
        <v>72</v>
      </c>
      <c r="M7" s="4" t="s">
        <v>73</v>
      </c>
      <c r="N7" s="4" t="s">
        <v>440</v>
      </c>
      <c r="P7" s="4">
        <v>9822540538</v>
      </c>
      <c r="R7" s="4" t="s">
        <v>418</v>
      </c>
      <c r="AL7" s="4">
        <v>1755</v>
      </c>
      <c r="AQ7" t="s">
        <v>87</v>
      </c>
      <c r="AR7" s="4" t="s">
        <v>390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 s="4">
        <v>7</v>
      </c>
      <c r="B8" s="4" t="s">
        <v>281</v>
      </c>
      <c r="C8" s="4" t="s">
        <v>282</v>
      </c>
      <c r="D8" s="4" t="s">
        <v>274</v>
      </c>
      <c r="G8" s="4">
        <v>91443</v>
      </c>
      <c r="H8" t="s">
        <v>92</v>
      </c>
      <c r="J8" s="5" t="s">
        <v>358</v>
      </c>
      <c r="K8" s="4" t="s">
        <v>71</v>
      </c>
      <c r="L8" s="4" t="s">
        <v>72</v>
      </c>
      <c r="M8" s="4" t="s">
        <v>73</v>
      </c>
      <c r="N8" s="4" t="s">
        <v>441</v>
      </c>
      <c r="P8" s="4">
        <v>9421107791</v>
      </c>
      <c r="R8" s="4"/>
      <c r="AL8" s="4">
        <v>2052</v>
      </c>
      <c r="AQ8" t="s">
        <v>87</v>
      </c>
      <c r="AR8" s="4" t="s">
        <v>391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 s="4">
        <v>8</v>
      </c>
      <c r="B9" s="4" t="s">
        <v>283</v>
      </c>
      <c r="C9" s="4" t="s">
        <v>284</v>
      </c>
      <c r="D9" s="4" t="s">
        <v>285</v>
      </c>
      <c r="G9" s="4">
        <v>91467</v>
      </c>
      <c r="H9" t="s">
        <v>92</v>
      </c>
      <c r="J9" s="5" t="s">
        <v>359</v>
      </c>
      <c r="K9" s="4" t="s">
        <v>71</v>
      </c>
      <c r="L9" s="4" t="s">
        <v>72</v>
      </c>
      <c r="M9" s="4" t="s">
        <v>73</v>
      </c>
      <c r="N9" s="4" t="s">
        <v>442</v>
      </c>
      <c r="P9" s="4">
        <v>9921585217</v>
      </c>
      <c r="R9" s="4" t="s">
        <v>419</v>
      </c>
      <c r="AL9" s="4">
        <v>2114</v>
      </c>
      <c r="AQ9" t="s">
        <v>87</v>
      </c>
      <c r="AR9" s="4" t="s">
        <v>392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 s="4">
        <v>9</v>
      </c>
      <c r="B10" s="4" t="s">
        <v>286</v>
      </c>
      <c r="C10" s="4" t="s">
        <v>287</v>
      </c>
      <c r="D10" s="4" t="s">
        <v>288</v>
      </c>
      <c r="G10" s="4">
        <v>91447</v>
      </c>
      <c r="H10" t="s">
        <v>92</v>
      </c>
      <c r="J10" s="5" t="s">
        <v>360</v>
      </c>
      <c r="K10" s="4" t="s">
        <v>71</v>
      </c>
      <c r="L10" s="4" t="s">
        <v>72</v>
      </c>
      <c r="M10" s="4" t="s">
        <v>91</v>
      </c>
      <c r="N10" s="4" t="s">
        <v>443</v>
      </c>
      <c r="P10" s="4">
        <v>9922996069</v>
      </c>
      <c r="R10" s="4"/>
      <c r="AL10" s="4">
        <v>2062</v>
      </c>
      <c r="AQ10" t="s">
        <v>87</v>
      </c>
      <c r="AR10" s="4" t="s">
        <v>393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 s="4">
        <v>10</v>
      </c>
      <c r="B11" s="4" t="s">
        <v>286</v>
      </c>
      <c r="C11" s="4" t="s">
        <v>289</v>
      </c>
      <c r="D11" s="4" t="s">
        <v>290</v>
      </c>
      <c r="G11" s="4">
        <v>91448</v>
      </c>
      <c r="H11" t="s">
        <v>92</v>
      </c>
      <c r="J11" s="5" t="s">
        <v>361</v>
      </c>
      <c r="K11" s="4" t="s">
        <v>71</v>
      </c>
      <c r="L11" s="4" t="s">
        <v>72</v>
      </c>
      <c r="M11" s="4" t="s">
        <v>73</v>
      </c>
      <c r="N11" s="4" t="s">
        <v>444</v>
      </c>
      <c r="P11" s="4">
        <v>7378879339</v>
      </c>
      <c r="R11" s="4" t="s">
        <v>420</v>
      </c>
      <c r="AL11" s="4">
        <v>1515</v>
      </c>
      <c r="AQ11" t="s">
        <v>87</v>
      </c>
      <c r="AR11" s="4" t="s">
        <v>394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 s="4">
        <v>11</v>
      </c>
      <c r="B12" s="4" t="s">
        <v>291</v>
      </c>
      <c r="C12" s="4" t="s">
        <v>292</v>
      </c>
      <c r="D12" s="4" t="s">
        <v>293</v>
      </c>
      <c r="G12" s="4">
        <v>91449</v>
      </c>
      <c r="H12" t="s">
        <v>92</v>
      </c>
      <c r="J12" s="5" t="s">
        <v>362</v>
      </c>
      <c r="K12" s="4" t="s">
        <v>71</v>
      </c>
      <c r="L12" s="4" t="s">
        <v>72</v>
      </c>
      <c r="M12" s="4" t="s">
        <v>73</v>
      </c>
      <c r="N12" s="4" t="s">
        <v>441</v>
      </c>
      <c r="P12" s="4">
        <v>7798107912</v>
      </c>
      <c r="R12" s="4"/>
      <c r="AL12" s="4">
        <v>2049</v>
      </c>
      <c r="AQ12" t="s">
        <v>87</v>
      </c>
      <c r="AR12" s="4" t="s">
        <v>391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13" s="4">
        <v>12</v>
      </c>
      <c r="B13" s="4" t="s">
        <v>294</v>
      </c>
      <c r="C13" s="4" t="s">
        <v>295</v>
      </c>
      <c r="D13" s="4" t="s">
        <v>296</v>
      </c>
      <c r="G13" s="4">
        <v>94890</v>
      </c>
      <c r="H13" t="s">
        <v>92</v>
      </c>
      <c r="J13" s="5" t="s">
        <v>363</v>
      </c>
      <c r="K13" s="4" t="s">
        <v>71</v>
      </c>
      <c r="L13" s="4" t="s">
        <v>72</v>
      </c>
      <c r="M13" s="4" t="s">
        <v>91</v>
      </c>
      <c r="N13" s="4"/>
      <c r="P13" s="4">
        <v>8805828100</v>
      </c>
      <c r="R13" s="4"/>
      <c r="AL13" s="4">
        <v>3175</v>
      </c>
      <c r="AQ13" t="s">
        <v>87</v>
      </c>
      <c r="AR13" s="4" t="s">
        <v>395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 t="s">
        <v>208</v>
      </c>
    </row>
    <row r="14" spans="1:662">
      <c r="A14" s="4">
        <v>13</v>
      </c>
      <c r="B14" s="4" t="s">
        <v>297</v>
      </c>
      <c r="C14" s="4" t="s">
        <v>298</v>
      </c>
      <c r="D14" s="4" t="s">
        <v>299</v>
      </c>
      <c r="G14" s="4">
        <v>91472</v>
      </c>
      <c r="H14" t="s">
        <v>92</v>
      </c>
      <c r="J14" s="5" t="s">
        <v>364</v>
      </c>
      <c r="K14" s="4" t="s">
        <v>71</v>
      </c>
      <c r="L14" s="4" t="s">
        <v>72</v>
      </c>
      <c r="M14" s="4" t="s">
        <v>107</v>
      </c>
      <c r="N14" s="4" t="s">
        <v>445</v>
      </c>
      <c r="P14" s="4">
        <v>9970231900</v>
      </c>
      <c r="R14" s="4" t="s">
        <v>421</v>
      </c>
      <c r="AL14" s="4">
        <v>708</v>
      </c>
      <c r="AQ14" t="s">
        <v>87</v>
      </c>
      <c r="AR14" s="4" t="s">
        <v>396</v>
      </c>
      <c r="XT14" t="s">
        <v>122</v>
      </c>
      <c r="YB14" t="s">
        <v>209</v>
      </c>
      <c r="YC14" t="s">
        <v>210</v>
      </c>
      <c r="YF14" t="s">
        <v>211</v>
      </c>
      <c r="YG14" t="s">
        <v>212</v>
      </c>
      <c r="YK14">
        <v>10</v>
      </c>
    </row>
    <row r="15" spans="1:662">
      <c r="A15" s="4">
        <v>14</v>
      </c>
      <c r="B15" s="4" t="s">
        <v>300</v>
      </c>
      <c r="C15" s="4" t="s">
        <v>301</v>
      </c>
      <c r="D15" s="4" t="s">
        <v>274</v>
      </c>
      <c r="G15" s="4">
        <v>91450</v>
      </c>
      <c r="H15" t="s">
        <v>92</v>
      </c>
      <c r="J15" s="5" t="s">
        <v>365</v>
      </c>
      <c r="K15" s="4" t="s">
        <v>88</v>
      </c>
      <c r="L15" s="4" t="s">
        <v>72</v>
      </c>
      <c r="M15" s="4"/>
      <c r="N15" s="4"/>
      <c r="P15" s="4">
        <v>9763932667</v>
      </c>
      <c r="R15" s="4" t="s">
        <v>422</v>
      </c>
      <c r="AL15" s="4">
        <v>801</v>
      </c>
      <c r="AQ15" t="s">
        <v>87</v>
      </c>
      <c r="AR15" s="4" t="s">
        <v>397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  <c r="YK15">
        <v>11</v>
      </c>
    </row>
    <row r="16" spans="1:662">
      <c r="A16" s="4">
        <v>15</v>
      </c>
      <c r="B16" s="4" t="s">
        <v>302</v>
      </c>
      <c r="C16" s="4" t="s">
        <v>303</v>
      </c>
      <c r="D16" s="4" t="s">
        <v>304</v>
      </c>
      <c r="G16" s="4">
        <v>91451</v>
      </c>
      <c r="H16" t="s">
        <v>92</v>
      </c>
      <c r="J16" s="5" t="s">
        <v>366</v>
      </c>
      <c r="K16" s="4" t="s">
        <v>88</v>
      </c>
      <c r="L16" s="4" t="s">
        <v>72</v>
      </c>
      <c r="M16" s="4" t="s">
        <v>73</v>
      </c>
      <c r="N16" s="4" t="s">
        <v>440</v>
      </c>
      <c r="P16" s="4">
        <v>9860614002</v>
      </c>
      <c r="R16" s="4" t="s">
        <v>423</v>
      </c>
      <c r="AL16" s="4">
        <v>759</v>
      </c>
      <c r="AQ16" t="s">
        <v>87</v>
      </c>
      <c r="AR16" s="4" t="s">
        <v>390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  <c r="YK16">
        <v>12</v>
      </c>
    </row>
    <row r="17" spans="1:657">
      <c r="A17" s="4">
        <v>16</v>
      </c>
      <c r="B17" s="4" t="s">
        <v>305</v>
      </c>
      <c r="C17" s="4" t="s">
        <v>306</v>
      </c>
      <c r="D17" s="4" t="s">
        <v>307</v>
      </c>
      <c r="G17" s="4">
        <v>91473</v>
      </c>
      <c r="H17" t="s">
        <v>92</v>
      </c>
      <c r="J17" s="5" t="s">
        <v>367</v>
      </c>
      <c r="K17" s="4" t="s">
        <v>71</v>
      </c>
      <c r="L17" s="4" t="s">
        <v>72</v>
      </c>
      <c r="M17" s="4" t="s">
        <v>73</v>
      </c>
      <c r="N17" s="4" t="s">
        <v>440</v>
      </c>
      <c r="P17" s="4">
        <v>9049718910</v>
      </c>
      <c r="R17" s="4" t="s">
        <v>424</v>
      </c>
      <c r="AL17" s="4">
        <v>1835</v>
      </c>
      <c r="AQ17" t="s">
        <v>87</v>
      </c>
      <c r="AR17" s="4" t="s">
        <v>398</v>
      </c>
      <c r="XT17" t="s">
        <v>223</v>
      </c>
      <c r="YC17" t="s">
        <v>224</v>
      </c>
      <c r="YF17" t="s">
        <v>225</v>
      </c>
      <c r="YG17" t="s">
        <v>226</v>
      </c>
    </row>
    <row r="18" spans="1:657">
      <c r="A18" s="4">
        <v>17</v>
      </c>
      <c r="B18" s="4" t="s">
        <v>308</v>
      </c>
      <c r="C18" s="4" t="s">
        <v>309</v>
      </c>
      <c r="D18" s="4" t="s">
        <v>310</v>
      </c>
      <c r="G18" s="4">
        <v>91474</v>
      </c>
      <c r="H18" t="s">
        <v>92</v>
      </c>
      <c r="J18" s="5" t="s">
        <v>368</v>
      </c>
      <c r="K18" s="4" t="s">
        <v>71</v>
      </c>
      <c r="L18" s="4" t="s">
        <v>72</v>
      </c>
      <c r="M18" s="4" t="s">
        <v>107</v>
      </c>
      <c r="N18" s="4" t="s">
        <v>439</v>
      </c>
      <c r="P18" s="4">
        <v>9112389543</v>
      </c>
      <c r="R18" s="4" t="s">
        <v>425</v>
      </c>
      <c r="AL18" s="4">
        <v>703</v>
      </c>
      <c r="AQ18" t="s">
        <v>87</v>
      </c>
      <c r="AR18" s="4" t="s">
        <v>399</v>
      </c>
      <c r="XT18" t="s">
        <v>227</v>
      </c>
      <c r="YC18" t="s">
        <v>228</v>
      </c>
      <c r="YF18" t="s">
        <v>229</v>
      </c>
      <c r="YG18" t="s">
        <v>230</v>
      </c>
    </row>
    <row r="19" spans="1:657">
      <c r="A19" s="4">
        <v>18</v>
      </c>
      <c r="B19" s="4" t="s">
        <v>311</v>
      </c>
      <c r="C19" s="4" t="s">
        <v>298</v>
      </c>
      <c r="D19" s="4" t="s">
        <v>312</v>
      </c>
      <c r="G19" s="4">
        <v>91475</v>
      </c>
      <c r="H19" t="s">
        <v>92</v>
      </c>
      <c r="J19" s="5" t="s">
        <v>369</v>
      </c>
      <c r="K19" s="4" t="s">
        <v>71</v>
      </c>
      <c r="L19" s="4" t="s">
        <v>72</v>
      </c>
      <c r="M19" s="4" t="s">
        <v>73</v>
      </c>
      <c r="N19" s="4" t="s">
        <v>440</v>
      </c>
      <c r="P19" s="4">
        <v>9975118384</v>
      </c>
      <c r="R19" s="4" t="s">
        <v>426</v>
      </c>
      <c r="AL19" s="4">
        <v>677</v>
      </c>
      <c r="AQ19" t="s">
        <v>87</v>
      </c>
      <c r="AR19" s="4" t="s">
        <v>400</v>
      </c>
      <c r="XT19" t="s">
        <v>231</v>
      </c>
      <c r="YC19" t="s">
        <v>232</v>
      </c>
      <c r="YF19" t="s">
        <v>233</v>
      </c>
      <c r="YG19" t="s">
        <v>234</v>
      </c>
    </row>
    <row r="20" spans="1:657">
      <c r="A20" s="4">
        <v>19</v>
      </c>
      <c r="B20" s="4" t="s">
        <v>313</v>
      </c>
      <c r="C20" s="4" t="s">
        <v>314</v>
      </c>
      <c r="D20" s="4" t="s">
        <v>315</v>
      </c>
      <c r="G20" s="4">
        <v>91476</v>
      </c>
      <c r="H20" t="s">
        <v>92</v>
      </c>
      <c r="J20" s="5" t="s">
        <v>370</v>
      </c>
      <c r="K20" s="4" t="s">
        <v>71</v>
      </c>
      <c r="L20" s="4"/>
      <c r="M20" s="4"/>
      <c r="N20" s="4"/>
      <c r="P20" s="4">
        <v>9730401123</v>
      </c>
      <c r="R20" s="4" t="s">
        <v>427</v>
      </c>
      <c r="AL20" s="4">
        <v>805</v>
      </c>
      <c r="AQ20" t="s">
        <v>87</v>
      </c>
      <c r="AR20" s="4" t="s">
        <v>401</v>
      </c>
      <c r="XT20" t="s">
        <v>235</v>
      </c>
      <c r="YC20" t="s">
        <v>236</v>
      </c>
      <c r="YF20" t="s">
        <v>237</v>
      </c>
      <c r="YG20" t="s">
        <v>238</v>
      </c>
    </row>
    <row r="21" spans="1:657">
      <c r="A21" s="4">
        <v>20</v>
      </c>
      <c r="B21" s="4" t="s">
        <v>316</v>
      </c>
      <c r="C21" s="4" t="s">
        <v>317</v>
      </c>
      <c r="D21" s="4" t="s">
        <v>318</v>
      </c>
      <c r="G21" s="4">
        <v>135605</v>
      </c>
      <c r="H21" t="s">
        <v>92</v>
      </c>
      <c r="J21" s="5" t="s">
        <v>371</v>
      </c>
      <c r="K21" s="4" t="s">
        <v>71</v>
      </c>
      <c r="L21" s="4" t="s">
        <v>89</v>
      </c>
      <c r="M21" s="4" t="s">
        <v>73</v>
      </c>
      <c r="N21" s="4"/>
      <c r="P21" s="4">
        <v>9922288856</v>
      </c>
      <c r="R21" s="4"/>
      <c r="AL21" s="4">
        <v>3308</v>
      </c>
      <c r="AQ21" t="s">
        <v>87</v>
      </c>
      <c r="AR21" s="4" t="s">
        <v>402</v>
      </c>
      <c r="XT21" t="s">
        <v>239</v>
      </c>
      <c r="YC21" t="s">
        <v>240</v>
      </c>
      <c r="YF21" t="s">
        <v>241</v>
      </c>
      <c r="YG21" t="s">
        <v>242</v>
      </c>
    </row>
    <row r="22" spans="1:657">
      <c r="A22" s="4">
        <v>21</v>
      </c>
      <c r="B22" s="4" t="s">
        <v>319</v>
      </c>
      <c r="C22" s="4" t="s">
        <v>301</v>
      </c>
      <c r="D22" s="4" t="s">
        <v>320</v>
      </c>
      <c r="G22" s="4">
        <v>91477</v>
      </c>
      <c r="H22" t="s">
        <v>92</v>
      </c>
      <c r="J22" s="5" t="s">
        <v>372</v>
      </c>
      <c r="K22" s="4" t="s">
        <v>88</v>
      </c>
      <c r="L22" s="4" t="s">
        <v>72</v>
      </c>
      <c r="M22" s="4" t="s">
        <v>73</v>
      </c>
      <c r="N22" s="4" t="s">
        <v>440</v>
      </c>
      <c r="P22" s="4">
        <v>8669598080</v>
      </c>
      <c r="R22" s="4" t="s">
        <v>428</v>
      </c>
      <c r="AL22" s="4">
        <v>1538</v>
      </c>
      <c r="AQ22" t="s">
        <v>87</v>
      </c>
      <c r="AR22" s="4" t="s">
        <v>403</v>
      </c>
      <c r="XT22" t="s">
        <v>243</v>
      </c>
      <c r="YC22" t="s">
        <v>244</v>
      </c>
      <c r="YF22" t="s">
        <v>122</v>
      </c>
      <c r="YG22" t="s">
        <v>245</v>
      </c>
    </row>
    <row r="23" spans="1:657">
      <c r="A23" s="4">
        <v>22</v>
      </c>
      <c r="B23" s="4" t="s">
        <v>321</v>
      </c>
      <c r="C23" s="4" t="s">
        <v>322</v>
      </c>
      <c r="D23" s="4" t="s">
        <v>323</v>
      </c>
      <c r="G23" s="4">
        <v>91481</v>
      </c>
      <c r="H23" t="s">
        <v>92</v>
      </c>
      <c r="J23" s="5" t="s">
        <v>373</v>
      </c>
      <c r="K23" s="4" t="s">
        <v>88</v>
      </c>
      <c r="L23" s="4" t="s">
        <v>72</v>
      </c>
      <c r="M23" s="4" t="s">
        <v>73</v>
      </c>
      <c r="N23" s="4" t="s">
        <v>440</v>
      </c>
      <c r="P23" s="4">
        <v>9892348099</v>
      </c>
      <c r="R23" s="4"/>
      <c r="AL23" s="4">
        <v>3139</v>
      </c>
      <c r="AQ23" t="s">
        <v>87</v>
      </c>
      <c r="AR23" s="4" t="s">
        <v>404</v>
      </c>
      <c r="XT23" t="s">
        <v>246</v>
      </c>
      <c r="YC23" t="s">
        <v>247</v>
      </c>
      <c r="YG23" t="s">
        <v>248</v>
      </c>
    </row>
    <row r="24" spans="1:657">
      <c r="A24" s="4">
        <v>23</v>
      </c>
      <c r="B24" s="4" t="s">
        <v>324</v>
      </c>
      <c r="C24" s="4" t="s">
        <v>325</v>
      </c>
      <c r="D24" s="4" t="s">
        <v>326</v>
      </c>
      <c r="G24" s="4">
        <v>94878</v>
      </c>
      <c r="H24" t="s">
        <v>92</v>
      </c>
      <c r="J24" s="5" t="s">
        <v>372</v>
      </c>
      <c r="K24" s="4" t="s">
        <v>88</v>
      </c>
      <c r="L24" s="4" t="s">
        <v>72</v>
      </c>
      <c r="M24" s="4" t="s">
        <v>73</v>
      </c>
      <c r="N24" s="4"/>
      <c r="P24" s="4">
        <v>9960679501</v>
      </c>
      <c r="R24" s="4" t="s">
        <v>429</v>
      </c>
      <c r="AL24" s="4"/>
      <c r="AQ24" t="s">
        <v>87</v>
      </c>
      <c r="AR24" s="4" t="s">
        <v>402</v>
      </c>
      <c r="XT24" t="s">
        <v>249</v>
      </c>
      <c r="YC24" t="s">
        <v>250</v>
      </c>
      <c r="YG24" t="s">
        <v>251</v>
      </c>
    </row>
    <row r="25" spans="1:657">
      <c r="A25" s="4">
        <v>24</v>
      </c>
      <c r="B25" s="4" t="s">
        <v>327</v>
      </c>
      <c r="C25" s="4" t="s">
        <v>328</v>
      </c>
      <c r="D25" s="4" t="s">
        <v>329</v>
      </c>
      <c r="G25" s="4">
        <v>91455</v>
      </c>
      <c r="H25" t="s">
        <v>92</v>
      </c>
      <c r="J25" s="5" t="s">
        <v>374</v>
      </c>
      <c r="K25" s="4" t="s">
        <v>71</v>
      </c>
      <c r="L25" s="4" t="s">
        <v>72</v>
      </c>
      <c r="M25" s="4" t="s">
        <v>73</v>
      </c>
      <c r="N25" s="4" t="s">
        <v>440</v>
      </c>
      <c r="P25" s="4">
        <v>9049734081</v>
      </c>
      <c r="R25" s="4" t="s">
        <v>430</v>
      </c>
      <c r="AL25" s="4">
        <v>684</v>
      </c>
      <c r="AQ25" t="s">
        <v>87</v>
      </c>
      <c r="AR25" s="4" t="s">
        <v>405</v>
      </c>
      <c r="XT25" t="s">
        <v>252</v>
      </c>
      <c r="YC25" t="s">
        <v>253</v>
      </c>
      <c r="YG25" t="s">
        <v>254</v>
      </c>
    </row>
    <row r="26" spans="1:657">
      <c r="A26" s="4">
        <v>25</v>
      </c>
      <c r="B26" s="4" t="s">
        <v>330</v>
      </c>
      <c r="C26" s="4" t="s">
        <v>298</v>
      </c>
      <c r="D26" s="4" t="s">
        <v>274</v>
      </c>
      <c r="G26" s="4">
        <v>94879</v>
      </c>
      <c r="H26" t="s">
        <v>92</v>
      </c>
      <c r="J26" s="5" t="s">
        <v>371</v>
      </c>
      <c r="K26" s="4" t="s">
        <v>88</v>
      </c>
      <c r="L26" s="4"/>
      <c r="M26" s="4"/>
      <c r="N26" s="4"/>
      <c r="P26" s="4">
        <v>9720379999</v>
      </c>
      <c r="R26" s="4"/>
      <c r="AL26" s="4"/>
      <c r="AQ26" t="s">
        <v>87</v>
      </c>
      <c r="AR26" s="4" t="s">
        <v>402</v>
      </c>
      <c r="XT26" t="s">
        <v>255</v>
      </c>
      <c r="YC26" t="s">
        <v>256</v>
      </c>
      <c r="YG26" t="s">
        <v>257</v>
      </c>
    </row>
    <row r="27" spans="1:657">
      <c r="A27" s="4">
        <v>26</v>
      </c>
      <c r="B27" s="4" t="s">
        <v>331</v>
      </c>
      <c r="C27" s="4" t="s">
        <v>332</v>
      </c>
      <c r="D27" s="4" t="s">
        <v>274</v>
      </c>
      <c r="G27" s="4">
        <v>137315</v>
      </c>
      <c r="H27" t="s">
        <v>92</v>
      </c>
      <c r="J27" s="5" t="s">
        <v>375</v>
      </c>
      <c r="K27" s="4" t="s">
        <v>71</v>
      </c>
      <c r="L27" s="4"/>
      <c r="M27" s="4" t="s">
        <v>73</v>
      </c>
      <c r="N27" s="4"/>
      <c r="P27" s="4">
        <v>9860849725</v>
      </c>
      <c r="R27" s="4" t="s">
        <v>431</v>
      </c>
      <c r="AL27" s="4">
        <v>3314</v>
      </c>
      <c r="AQ27" t="s">
        <v>87</v>
      </c>
      <c r="AR27" s="4" t="s">
        <v>406</v>
      </c>
      <c r="YG27" t="s">
        <v>258</v>
      </c>
    </row>
    <row r="28" spans="1:657">
      <c r="A28" s="4">
        <v>27</v>
      </c>
      <c r="B28" s="4" t="s">
        <v>333</v>
      </c>
      <c r="C28" s="4" t="s">
        <v>276</v>
      </c>
      <c r="D28" s="4" t="s">
        <v>274</v>
      </c>
      <c r="G28" s="4">
        <v>91482</v>
      </c>
      <c r="H28" t="s">
        <v>92</v>
      </c>
      <c r="J28" s="5" t="s">
        <v>376</v>
      </c>
      <c r="K28" s="4" t="s">
        <v>88</v>
      </c>
      <c r="L28" s="4" t="s">
        <v>72</v>
      </c>
      <c r="M28" s="4" t="s">
        <v>73</v>
      </c>
      <c r="N28" s="4" t="s">
        <v>440</v>
      </c>
      <c r="P28" s="4">
        <v>8605802322</v>
      </c>
      <c r="R28" s="4" t="s">
        <v>432</v>
      </c>
      <c r="AL28" s="4">
        <v>1513</v>
      </c>
      <c r="AQ28" t="s">
        <v>87</v>
      </c>
      <c r="AR28" s="4" t="s">
        <v>400</v>
      </c>
      <c r="YG28" t="s">
        <v>259</v>
      </c>
    </row>
    <row r="29" spans="1:657">
      <c r="A29" s="4">
        <v>28</v>
      </c>
      <c r="B29" s="4" t="s">
        <v>334</v>
      </c>
      <c r="C29" s="4" t="s">
        <v>335</v>
      </c>
      <c r="D29" s="4" t="s">
        <v>274</v>
      </c>
      <c r="G29" s="4">
        <v>91483</v>
      </c>
      <c r="H29" t="s">
        <v>92</v>
      </c>
      <c r="J29" s="5" t="s">
        <v>377</v>
      </c>
      <c r="K29" s="4" t="s">
        <v>71</v>
      </c>
      <c r="L29" s="4" t="s">
        <v>72</v>
      </c>
      <c r="M29" s="4" t="s">
        <v>73</v>
      </c>
      <c r="N29" s="4" t="s">
        <v>440</v>
      </c>
      <c r="P29" s="4">
        <v>7517545002</v>
      </c>
      <c r="R29" s="4" t="s">
        <v>433</v>
      </c>
      <c r="AL29" s="4">
        <v>812</v>
      </c>
      <c r="AQ29" t="s">
        <v>87</v>
      </c>
      <c r="AR29" s="4" t="s">
        <v>407</v>
      </c>
      <c r="YG29" t="s">
        <v>260</v>
      </c>
    </row>
    <row r="30" spans="1:657">
      <c r="A30" s="4">
        <v>29</v>
      </c>
      <c r="B30" s="4" t="s">
        <v>336</v>
      </c>
      <c r="C30" s="4" t="s">
        <v>309</v>
      </c>
      <c r="D30" s="4" t="s">
        <v>337</v>
      </c>
      <c r="G30" s="4">
        <v>91484</v>
      </c>
      <c r="H30" t="s">
        <v>92</v>
      </c>
      <c r="J30" s="5" t="s">
        <v>378</v>
      </c>
      <c r="K30" s="4" t="s">
        <v>88</v>
      </c>
      <c r="L30" s="4" t="s">
        <v>72</v>
      </c>
      <c r="M30" s="4" t="s">
        <v>73</v>
      </c>
      <c r="N30" s="4" t="s">
        <v>440</v>
      </c>
      <c r="P30" s="4">
        <v>9765247676</v>
      </c>
      <c r="R30" s="4"/>
      <c r="AL30" s="4">
        <v>846</v>
      </c>
      <c r="AQ30" t="s">
        <v>87</v>
      </c>
      <c r="AR30" s="4" t="s">
        <v>408</v>
      </c>
      <c r="YG30" t="s">
        <v>261</v>
      </c>
    </row>
    <row r="31" spans="1:657">
      <c r="A31" s="4">
        <v>30</v>
      </c>
      <c r="B31" s="4" t="s">
        <v>338</v>
      </c>
      <c r="C31" s="4" t="s">
        <v>339</v>
      </c>
      <c r="D31" s="4" t="s">
        <v>340</v>
      </c>
      <c r="G31" s="4">
        <v>91486</v>
      </c>
      <c r="H31" t="s">
        <v>92</v>
      </c>
      <c r="J31" s="5" t="s">
        <v>379</v>
      </c>
      <c r="K31" s="4" t="s">
        <v>88</v>
      </c>
      <c r="L31" s="4" t="s">
        <v>72</v>
      </c>
      <c r="M31" s="4" t="s">
        <v>239</v>
      </c>
      <c r="N31" s="4" t="s">
        <v>446</v>
      </c>
      <c r="P31" s="4">
        <v>9765250846</v>
      </c>
      <c r="R31" s="4"/>
      <c r="AL31" s="4">
        <v>1221</v>
      </c>
      <c r="AQ31" t="s">
        <v>87</v>
      </c>
      <c r="AR31" s="4" t="s">
        <v>409</v>
      </c>
      <c r="YG31" t="s">
        <v>262</v>
      </c>
    </row>
    <row r="32" spans="1:657">
      <c r="A32" s="4">
        <v>31</v>
      </c>
      <c r="B32" s="4" t="s">
        <v>341</v>
      </c>
      <c r="C32" s="4" t="s">
        <v>342</v>
      </c>
      <c r="D32" s="4" t="s">
        <v>271</v>
      </c>
      <c r="G32" s="4">
        <v>91487</v>
      </c>
      <c r="H32" t="s">
        <v>92</v>
      </c>
      <c r="J32" s="5" t="s">
        <v>380</v>
      </c>
      <c r="K32" s="4" t="s">
        <v>88</v>
      </c>
      <c r="L32" s="4" t="s">
        <v>72</v>
      </c>
      <c r="M32" s="4" t="s">
        <v>107</v>
      </c>
      <c r="N32" s="4" t="s">
        <v>439</v>
      </c>
      <c r="P32" s="4">
        <v>9049959602</v>
      </c>
      <c r="R32" s="4" t="s">
        <v>434</v>
      </c>
      <c r="AL32" s="4">
        <v>682</v>
      </c>
      <c r="AQ32" t="s">
        <v>87</v>
      </c>
      <c r="AR32" s="4" t="s">
        <v>400</v>
      </c>
      <c r="YG32" t="s">
        <v>84</v>
      </c>
    </row>
    <row r="33" spans="1:657">
      <c r="A33" s="4">
        <v>32</v>
      </c>
      <c r="B33" s="4" t="s">
        <v>343</v>
      </c>
      <c r="C33" s="4" t="s">
        <v>344</v>
      </c>
      <c r="D33" s="4" t="s">
        <v>323</v>
      </c>
      <c r="G33" s="4">
        <v>91488</v>
      </c>
      <c r="H33" t="s">
        <v>92</v>
      </c>
      <c r="J33" s="5" t="s">
        <v>381</v>
      </c>
      <c r="K33" s="4" t="s">
        <v>71</v>
      </c>
      <c r="L33" s="4" t="s">
        <v>72</v>
      </c>
      <c r="M33" s="4" t="s">
        <v>73</v>
      </c>
      <c r="N33" s="4" t="s">
        <v>440</v>
      </c>
      <c r="P33" s="4">
        <v>9890724827</v>
      </c>
      <c r="R33" s="4" t="s">
        <v>435</v>
      </c>
      <c r="AL33" s="4">
        <v>679</v>
      </c>
      <c r="AQ33" t="s">
        <v>87</v>
      </c>
      <c r="AR33" s="4" t="s">
        <v>410</v>
      </c>
      <c r="YG33" t="s">
        <v>122</v>
      </c>
    </row>
    <row r="34" spans="1:657">
      <c r="A34" s="4">
        <v>33</v>
      </c>
      <c r="B34" s="4" t="s">
        <v>345</v>
      </c>
      <c r="C34" s="4" t="s">
        <v>346</v>
      </c>
      <c r="D34" s="4" t="s">
        <v>347</v>
      </c>
      <c r="G34" s="4">
        <v>94893</v>
      </c>
      <c r="H34" t="s">
        <v>92</v>
      </c>
      <c r="J34" s="5" t="s">
        <v>382</v>
      </c>
      <c r="K34" s="4" t="s">
        <v>71</v>
      </c>
      <c r="L34" s="4" t="s">
        <v>72</v>
      </c>
      <c r="M34" s="4" t="s">
        <v>243</v>
      </c>
      <c r="N34" s="4" t="s">
        <v>447</v>
      </c>
      <c r="P34" s="4">
        <v>9921819144</v>
      </c>
      <c r="R34" s="4" t="s">
        <v>436</v>
      </c>
      <c r="AL34" s="4">
        <v>3157</v>
      </c>
      <c r="AQ34" t="s">
        <v>87</v>
      </c>
      <c r="AR34" s="4" t="s">
        <v>411</v>
      </c>
    </row>
    <row r="35" spans="1:657">
      <c r="A35" s="4">
        <v>34</v>
      </c>
      <c r="B35" s="4" t="s">
        <v>345</v>
      </c>
      <c r="C35" s="4" t="s">
        <v>306</v>
      </c>
      <c r="D35" s="4" t="s">
        <v>348</v>
      </c>
      <c r="G35" s="4">
        <v>91491</v>
      </c>
      <c r="H35" t="s">
        <v>92</v>
      </c>
      <c r="J35" s="5" t="s">
        <v>383</v>
      </c>
      <c r="K35" s="4" t="s">
        <v>71</v>
      </c>
      <c r="L35" s="4" t="s">
        <v>72</v>
      </c>
      <c r="M35" s="4" t="s">
        <v>73</v>
      </c>
      <c r="N35" s="4" t="s">
        <v>440</v>
      </c>
      <c r="P35" s="4">
        <v>9673684956</v>
      </c>
      <c r="R35" s="4" t="s">
        <v>437</v>
      </c>
      <c r="AL35" s="4">
        <v>1743</v>
      </c>
      <c r="AQ35" t="s">
        <v>87</v>
      </c>
      <c r="AR35" s="4" t="s">
        <v>412</v>
      </c>
    </row>
    <row r="36" spans="1:657">
      <c r="A36" s="4">
        <v>35</v>
      </c>
      <c r="B36" s="4" t="s">
        <v>349</v>
      </c>
      <c r="C36" s="4" t="s">
        <v>289</v>
      </c>
      <c r="D36" s="4" t="s">
        <v>312</v>
      </c>
      <c r="G36" s="4">
        <v>91459</v>
      </c>
      <c r="H36" t="s">
        <v>92</v>
      </c>
      <c r="J36" s="5" t="s">
        <v>384</v>
      </c>
      <c r="K36" s="4" t="s">
        <v>88</v>
      </c>
      <c r="L36" s="4" t="s">
        <v>72</v>
      </c>
      <c r="M36" s="4" t="s">
        <v>73</v>
      </c>
      <c r="N36" s="4" t="s">
        <v>441</v>
      </c>
      <c r="P36" s="4">
        <v>9075963009</v>
      </c>
      <c r="R36" s="4"/>
      <c r="AL36" s="4">
        <v>2095</v>
      </c>
      <c r="AQ36" t="s">
        <v>87</v>
      </c>
      <c r="AR36" s="4" t="s">
        <v>413</v>
      </c>
    </row>
    <row r="37" spans="1:657">
      <c r="A37" s="4">
        <v>36</v>
      </c>
      <c r="B37" s="4" t="s">
        <v>350</v>
      </c>
      <c r="C37" s="4" t="s">
        <v>264</v>
      </c>
      <c r="D37" s="4" t="s">
        <v>351</v>
      </c>
      <c r="G37" s="4">
        <v>94895</v>
      </c>
      <c r="H37" t="s">
        <v>92</v>
      </c>
      <c r="J37" s="5" t="s">
        <v>385</v>
      </c>
      <c r="K37" s="4" t="s">
        <v>88</v>
      </c>
      <c r="L37" s="4" t="s">
        <v>72</v>
      </c>
      <c r="M37" s="4" t="s">
        <v>91</v>
      </c>
      <c r="N37" s="4"/>
      <c r="P37" s="4">
        <v>9284247494</v>
      </c>
      <c r="R37" s="4"/>
      <c r="AL37" s="4">
        <v>3183</v>
      </c>
      <c r="AQ37" t="s">
        <v>87</v>
      </c>
      <c r="AR37" s="4" t="s">
        <v>414</v>
      </c>
    </row>
    <row r="38" spans="1:657">
      <c r="AQ38" t="s">
        <v>87</v>
      </c>
    </row>
    <row r="39" spans="1:657">
      <c r="AQ39" t="s">
        <v>87</v>
      </c>
    </row>
    <row r="40" spans="1:657">
      <c r="AQ40" t="s">
        <v>87</v>
      </c>
    </row>
    <row r="41" spans="1:657">
      <c r="AQ41" t="s">
        <v>87</v>
      </c>
    </row>
    <row r="42" spans="1:657">
      <c r="AQ42" t="s">
        <v>87</v>
      </c>
    </row>
    <row r="43" spans="1:657">
      <c r="AQ43" t="s">
        <v>87</v>
      </c>
    </row>
    <row r="44" spans="1:657">
      <c r="AQ44" t="s">
        <v>87</v>
      </c>
    </row>
    <row r="45" spans="1:657">
      <c r="AQ45" t="s">
        <v>87</v>
      </c>
    </row>
    <row r="46" spans="1:657">
      <c r="AQ46" t="s">
        <v>87</v>
      </c>
    </row>
    <row r="47" spans="1:657">
      <c r="AQ47" t="s">
        <v>87</v>
      </c>
    </row>
    <row r="48" spans="1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47" sqref="A1:AY1" name="p334e08c00118f17cb6ee99034385fa1d"/>
  </protectedRanges>
  <dataValidations count="2302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: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: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: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: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: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2021M09F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2021M09F</dc:title>
  <dc:subject>Spreadsheet export</dc:subject>
  <dc:creator>VidyaLekha</dc:creator>
  <cp:keywords>VidyaLekha, excel, export</cp:keywords>
  <dc:description>Use this template to upload students data in bulk for the standard :2021M09F.</dc:description>
  <cp:lastModifiedBy>ShishirSandhya</cp:lastModifiedBy>
  <dcterms:created xsi:type="dcterms:W3CDTF">2022-01-21T11:10:06Z</dcterms:created>
  <dcterms:modified xsi:type="dcterms:W3CDTF">2022-01-21T11:18:06Z</dcterms:modified>
  <cp:category>Excel</cp:category>
</cp:coreProperties>
</file>