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F" sheetId="1" r:id="rId1"/>
  </sheets>
  <definedNames>
    <definedName name="blood_group">'2021M09F'!$YA$1:$YA$8</definedName>
    <definedName name="boarding_type">'2021M09F'!$XW$1:$XW$5</definedName>
    <definedName name="class_id">'2021M09F'!$XV$2</definedName>
    <definedName name="consession_category">'2021M09F'!$XU$1:$XU$7</definedName>
    <definedName name="disability">'2021M09F'!$YC$1:$YC$26</definedName>
    <definedName name="edu_qual_degree">'2021M09F'!$YG$1:$YG$33</definedName>
    <definedName name="gender">'2021M09F'!$XR$1:$XR$2</definedName>
    <definedName name="income_bracket">'2021M09F'!$YH$1:$YH$9</definedName>
    <definedName name="language">'2021M09F'!$YB$1:$YB$16</definedName>
    <definedName name="nationality">'2021M09F'!$XZ$1:$XZ$2</definedName>
    <definedName name="occupation">'2021M09F'!$YF$1:$YF$22</definedName>
    <definedName name="prev_school_board">'2021M09F'!$YD$1:$YD$9</definedName>
    <definedName name="relation">'2021M09F'!$YE$1:$YE$7</definedName>
    <definedName name="religion">'2021M09F'!$XS$1:$XS$12</definedName>
    <definedName name="rte_category">'2021M09F'!$XY$1:$XY$4</definedName>
    <definedName name="std_list">'2021M09F'!$YK$1:$YK$16</definedName>
    <definedName name="student_category">'2021M09F'!$XT$1:$XT$26</definedName>
    <definedName name="yesno">'2021M09F'!$YL$1:$YL$2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<sst xmlns="http://schemas.openxmlformats.org/spreadsheetml/2006/main" count="741" uniqueCount="448">
  <si>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</si>
  <si>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</si>
  <si>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</si>
  <si>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</si>
  <si>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</si>
  <si>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</si>
  <si>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</si>
  <si>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</si>
  <si>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</si>
  <si>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</si>
  <si>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</si>
  <si>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</si>
  <si>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</si>
  <si>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</si>
  <si>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</si>
  <si>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</si>
  <si>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</si>
  <si>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</si>
  <si>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</si>
  <si>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</si>
  <si>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</si>
  <si>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</si>
  <si>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</si>
  <si>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</si>
  <si>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</si>
  <si>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</si>
  <si>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</si>
  <si>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</si>
  <si>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</si>
  <si>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</si>
  <si>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</si>
  <si>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</si>
  <si>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</si>
  <si>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</si>
  <si>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</si>
  <si>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</si>
  <si>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</si>
  <si>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</si>
  <si>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</si>
  <si>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</si>
  <si>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</si>
  <si>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</si>
  <si>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</si>
  <si>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</si>
  <si>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</si>
  <si>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</si>
  <si>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</si>
  <si>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</si>
  <si>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</si>
  <si>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</si>
  <si>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</si>
  <si>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</si>
  <si>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</si>
  <si>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</si>
  <si>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</si>
  <si>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</si>
  <si>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</si>
  <si>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</si>
  <si>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</si>
  <si>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</si>
  <si>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</si>
  <si>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</si>
  <si>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</si>
  <si>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</si>
  <si>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</si>
  <si>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</si>
  <si>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</si>
  <si>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</si>
  <si>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</si>
  <si>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</si>
  <si>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</si>
  <si>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</si>
  <si>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</si>
  <si>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</si>
  <si>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</si>
  <si>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</si>
  <si>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</si>
  <si>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</si>
  <si>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</si>
  <si>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</si>
  <si>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</si>
  <si>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</si>
  <si>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</si>
  <si>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</si>
  <si>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</si>
  <si>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</si>
  <si>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</si>
  <si>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</si>
  <si>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</si>
  <si>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</si>
  <si>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</si>
  <si>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</si>
  <si>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2021M09F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</si>
  <si>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</si>
  <si>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</si>
  <si>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</si>
  <si>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</si>
  <si>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</si>
  <si>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</si>
  <si>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</si>
  <si>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</si>
  <si>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</si>
  <si>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</si>
  <si>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</si>
  <si>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</si>
  <si>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</si>
  <si>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</si>
  <si>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</si>
  <si>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</si>
  <si>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</si>
  <si>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</si>
  <si>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</si>
  <si>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</si>
  <si>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</si>
  <si>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</si>
  <si>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</si>
  <si>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</si>
  <si>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</si>
  <si>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</si>
  <si>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</si>
  <si>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</si>
  <si>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</si>
  <si>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</si>
  <si>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</si>
  <si>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</si>
  <si>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</si>
  <si>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</si>
  <si>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</si>
  <si>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</si>
  <si>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</si>
  <si>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</si>
  <si>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</si>
  <si>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</si>
  <si>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</si>
  <si>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</si>
  <si>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</si>
  <si>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</si>
  <si>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</si>
  <si>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</si>
  <si>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</si>
  <si>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</si>
  <si>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</si>
  <si>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</si>
  <si>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</si>
  <si>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</si>
  <si>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</si>
  <si>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</si>
  <si>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</si>
  <si>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</si>
  <si>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</si>
  <si>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</si>
  <si>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</si>
  <si>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</si>
  <si>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</si>
  <si>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</si>
  <si>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</si>
  <si>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</si>
  <si>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</si>
  <si>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</si>
  <si>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</si>
  <si>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</si>
  <si>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</si>
  <si>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</si>
  <si>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</si>
  <si>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</si>
  <si>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</si>
  <si>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</si>
  <si>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</si>
  <si>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</si>
  <si>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</si>
  <si>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</si>
  <si>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</si>
  <si>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</si>
  <si>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</si>
  <si>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</si>
  <si>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</si>
  <si>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</si>
  <si>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</si>
  <si>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</si>
  <si>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</si>
  <si>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</si>
  <si>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</si>
  <si>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</si>
  <si>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</si>
  <si>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</si>
  <si>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</si>
  <si>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</si>
  <si>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</si>
  <si>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</si>
  <si>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</si>
  <si>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</si>
  <si>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</si>
  <si>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</si>
  <si>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</si>
  <si>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</si>
  <si>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</si>
  <si>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</si>
  <si>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</si>
  <si>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</si>
  <si>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</si>
  <si>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</si>
  <si>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</si>
  <si>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</si>
  <si>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</si>
  <si>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</si>
  <si>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</si>
  <si>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</si>
  <si>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</si>
  <si>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</si>
  <si>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</si>
  <si>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</si>
  <si>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</si>
  <si>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</si>
  <si>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</si>
  <si>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</si>
  <si>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</si>
  <si>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</si>
  <si>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</si>
  <si>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</si>
  <si>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</si>
  <si>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</si>
  <si>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</si>
  <si>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</si>
  <si>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</si>
  <si>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</si>
  <si>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</si>
  <si>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</si>
  <si>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</si>
  <si>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</si>
  <si>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</si>
  <si>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</si>
  <si>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</si>
  <si>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</si>
  <si>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</si>
  <si>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</si>
  <si>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</si>
  <si>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</si>
  <si>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</si>
  <si>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</si>
  <si>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</si>
  <si>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</si>
  <si>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</si>
  <si>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</si>
  <si>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</si>
  <si>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</si>
  <si>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</si>
  <si>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</si>
  <si>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</si>
  <si>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</si>
  <si>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</si>
  <si>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</si>
  <si>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</si>
  <si>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</si>
  <si>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</si>
  <si>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</si>
  <si>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</si>
  <si>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</si>
  <si>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</si>
  <si>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</si>
  <si>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</si>
  <si>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</si>
  <si>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</si>
  <si>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</si>
  <si>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</si>
  <si>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Shivaji</t>
  </si>
  <si>
    <t>Shevale</t>
  </si>
  <si>
    <t>Aditya</t>
  </si>
  <si>
    <t>Ranjit</t>
  </si>
  <si>
    <t>Ingavale</t>
  </si>
  <si>
    <t>Anushka</t>
  </si>
  <si>
    <t>Nivas</t>
  </si>
  <si>
    <t>Kamble</t>
  </si>
  <si>
    <t>Atharv</t>
  </si>
  <si>
    <t>Sagar</t>
  </si>
  <si>
    <t>Patil</t>
  </si>
  <si>
    <t>Ayush</t>
  </si>
  <si>
    <t>Sachin</t>
  </si>
  <si>
    <t>Gaikwad</t>
  </si>
  <si>
    <t>Chandradeep</t>
  </si>
  <si>
    <t>Tanaji</t>
  </si>
  <si>
    <t>Powar</t>
  </si>
  <si>
    <t>Gaurav</t>
  </si>
  <si>
    <t>Babasaheb</t>
  </si>
  <si>
    <t>Karan</t>
  </si>
  <si>
    <t>Krushnat</t>
  </si>
  <si>
    <t>Chougule</t>
  </si>
  <si>
    <t>Manthan</t>
  </si>
  <si>
    <t>Pandurang</t>
  </si>
  <si>
    <t>Varingekar</t>
  </si>
  <si>
    <t>Sandip</t>
  </si>
  <si>
    <t>Kothavale</t>
  </si>
  <si>
    <t>Mayur</t>
  </si>
  <si>
    <t>Rajaram</t>
  </si>
  <si>
    <t>Kushirkar</t>
  </si>
  <si>
    <t>Niranjan</t>
  </si>
  <si>
    <t>Mahadev</t>
  </si>
  <si>
    <t>Kumbhar</t>
  </si>
  <si>
    <t>Parth</t>
  </si>
  <si>
    <t>Sanjay</t>
  </si>
  <si>
    <t>Bhopale</t>
  </si>
  <si>
    <t>Payal</t>
  </si>
  <si>
    <t>Sunil</t>
  </si>
  <si>
    <t>Pranjali</t>
  </si>
  <si>
    <t>Bhagwan</t>
  </si>
  <si>
    <t>Shinde</t>
  </si>
  <si>
    <t>Pratik</t>
  </si>
  <si>
    <t>Yuvraj</t>
  </si>
  <si>
    <t>Nalawade</t>
  </si>
  <si>
    <t>Prem</t>
  </si>
  <si>
    <t>Pravin</t>
  </si>
  <si>
    <t>Gavandi</t>
  </si>
  <si>
    <t>Ranveer</t>
  </si>
  <si>
    <t>Chougale</t>
  </si>
  <si>
    <t>Rehan</t>
  </si>
  <si>
    <t>Mirza</t>
  </si>
  <si>
    <t>Mujawar</t>
  </si>
  <si>
    <t>Rehankhan</t>
  </si>
  <si>
    <t>Jahakhan</t>
  </si>
  <si>
    <t>Pathan</t>
  </si>
  <si>
    <t>Rucha</t>
  </si>
  <si>
    <t>Salokhe</t>
  </si>
  <si>
    <t>Samrudhi</t>
  </si>
  <si>
    <t>Ganesh</t>
  </si>
  <si>
    <t>Pawar</t>
  </si>
  <si>
    <t>Sanika</t>
  </si>
  <si>
    <t>Popat</t>
  </si>
  <si>
    <t>Redkar</t>
  </si>
  <si>
    <t>Saurabh</t>
  </si>
  <si>
    <t>Nandkumar</t>
  </si>
  <si>
    <t>Todkar</t>
  </si>
  <si>
    <t>Sejal</t>
  </si>
  <si>
    <t>Shivraj</t>
  </si>
  <si>
    <t>Sampatrao</t>
  </si>
  <si>
    <t>Shravani</t>
  </si>
  <si>
    <t>Shriraj</t>
  </si>
  <si>
    <t>Vijay</t>
  </si>
  <si>
    <t>Shruti</t>
  </si>
  <si>
    <t>Bauchkar</t>
  </si>
  <si>
    <t>Siddhi</t>
  </si>
  <si>
    <t>Santosh</t>
  </si>
  <si>
    <t>Gondhali</t>
  </si>
  <si>
    <t>Srushti</t>
  </si>
  <si>
    <t>Amol</t>
  </si>
  <si>
    <t>Sumedh</t>
  </si>
  <si>
    <t>Ravi</t>
  </si>
  <si>
    <t>Sumit</t>
  </si>
  <si>
    <t>Subhash</t>
  </si>
  <si>
    <t>Pukale</t>
  </si>
  <si>
    <t>Rasam</t>
  </si>
  <si>
    <t>Swarupa</t>
  </si>
  <si>
    <t>Vedantika</t>
  </si>
  <si>
    <t>Mali</t>
  </si>
  <si>
    <t>2007-07-15</t>
  </si>
  <si>
    <t>2007-07-27</t>
  </si>
  <si>
    <t>2007-03-25</t>
  </si>
  <si>
    <t>2007-07-25</t>
  </si>
  <si>
    <t>2016-02-29</t>
  </si>
  <si>
    <t>2006-11-02</t>
  </si>
  <si>
    <t>2006-06-01</t>
  </si>
  <si>
    <t>2007-04-17</t>
  </si>
  <si>
    <t>2008-01-07</t>
  </si>
  <si>
    <t>2007-05-14</t>
  </si>
  <si>
    <t>2006-05-16</t>
  </si>
  <si>
    <t>2007-01-04</t>
  </si>
  <si>
    <t>2006-09-22</t>
  </si>
  <si>
    <t>2006-11-20</t>
  </si>
  <si>
    <t>2007-03-28</t>
  </si>
  <si>
    <t>2007-10-30</t>
  </si>
  <si>
    <t>2007-03-31</t>
  </si>
  <si>
    <t>2007-03-30</t>
  </si>
  <si>
    <t>2006-10-19</t>
  </si>
  <si>
    <t>2012-02-29</t>
  </si>
  <si>
    <t>2007-07-05</t>
  </si>
  <si>
    <t>2007-08-01</t>
  </si>
  <si>
    <t>2006-10-03</t>
  </si>
  <si>
    <t>2007-07-12</t>
  </si>
  <si>
    <t>2007-01-30</t>
  </si>
  <si>
    <t>2006-03-16</t>
  </si>
  <si>
    <t>2006-07-19</t>
  </si>
  <si>
    <t>2008-03-11</t>
  </si>
  <si>
    <t>2005-10-03</t>
  </si>
  <si>
    <t>2007-05-04</t>
  </si>
  <si>
    <t>2007-08-13</t>
  </si>
  <si>
    <t>2007-05-07</t>
  </si>
  <si>
    <t>2007-10-24</t>
  </si>
  <si>
    <t>2007-05-21</t>
  </si>
  <si>
    <t>AT- PORLE, TAL- PANHALA, DIST- KOLHAPUR</t>
  </si>
  <si>
    <t>Panhala</t>
  </si>
  <si>
    <t>GANESHNAGAR SHINGNAPUR ROAD, CHAMBUKHADI, KOLHAPUR</t>
  </si>
  <si>
    <t>AT K.THANE, TAL PANHALA, DIST KOLHAPUR 111111</t>
  </si>
  <si>
    <t>AT PORLE, TAL PANHALA, DIST KOLHAPUR 111111</t>
  </si>
  <si>
    <t>AT 416201</t>
  </si>
  <si>
    <t>AT- MALHARPETH, TAL- PANHALA, DIST- KOLHAPUR 416205</t>
  </si>
  <si>
    <t>AT ASURLE, PORLE,TAL PANHALA, DIST KOLHAPUR 416229</t>
  </si>
  <si>
    <t>AT PANHALA, TAL PANHALA, DIST KOLHAPUR 111111</t>
  </si>
  <si>
    <t>Mohare</t>
  </si>
  <si>
    <t>AT- P ANHALA, TAL-PANHALA, DIST- KOLHAPUR 111111</t>
  </si>
  <si>
    <t>AT PIMPLE, TAL PANHALA, DIST KOLHAPUR 111111</t>
  </si>
  <si>
    <t>AT- CHAVANWADI, TAL- PANHALA, DIST- KOLHAPUR 111111</t>
  </si>
  <si>
    <t>AT- PANHALA, TAL- PANHALA, DIST- KOLHAPUR 111111</t>
  </si>
  <si>
    <t>KOLHAPUR 111111</t>
  </si>
  <si>
    <t>AT- BUDHAWARPETH, TAL- PANHALA, DIST- KOLHAPUR 111111</t>
  </si>
  <si>
    <t>Ap-somvar peth panhala , kolhapur</t>
  </si>
  <si>
    <t>AT- INJOLE, TAL- PANHALA, DIST- KOLHAPUR 111111</t>
  </si>
  <si>
    <t>A/P. SONTALI, TAL- KARVEER, DIST- KOLHAPUR 416229</t>
  </si>
  <si>
    <t>AT BUDHAWARPETH, TAL PANHALA, DIST KOLHAPUR 111111</t>
  </si>
  <si>
    <t>AT-POST- THERGAON, TAL- SHAHUWADI</t>
  </si>
  <si>
    <t>Injole near grampanchayat</t>
  </si>
  <si>
    <t>AT- NIWADE, TAL-PANHALA, DIST- KOLHAPUR 111111</t>
  </si>
  <si>
    <t>Ravivar peth panhala</t>
  </si>
  <si>
    <t>AT- ASURLE, TAL- PANHALA, DIST- KOLHAPUR 111111</t>
  </si>
  <si>
    <t>At post kotoli tal panhala</t>
  </si>
  <si>
    <t>Nivde tal panhala</t>
  </si>
  <si>
    <t>AT KALE, TAL PANHALA, DIST KOLHAPUR 416205</t>
  </si>
  <si>
    <t>June pargaon kumbhar galli</t>
  </si>
  <si>
    <t xml:space="preserve">494573156307 </t>
  </si>
  <si>
    <t xml:space="preserve">680963239831 </t>
  </si>
  <si>
    <t xml:space="preserve">253045917864 </t>
  </si>
  <si>
    <t xml:space="preserve">305524349934 </t>
  </si>
  <si>
    <t xml:space="preserve">691603842059 </t>
  </si>
  <si>
    <t xml:space="preserve">213776592644 </t>
  </si>
  <si>
    <t xml:space="preserve">542116188702 </t>
  </si>
  <si>
    <t xml:space="preserve">740498154564 </t>
  </si>
  <si>
    <t xml:space="preserve">771266865511 </t>
  </si>
  <si>
    <t xml:space="preserve">893082104183 </t>
  </si>
  <si>
    <t xml:space="preserve">652853356178 </t>
  </si>
  <si>
    <t xml:space="preserve">535932125636 </t>
  </si>
  <si>
    <t xml:space="preserve">746510490880 </t>
  </si>
  <si>
    <t xml:space="preserve">702492627101 </t>
  </si>
  <si>
    <t xml:space="preserve">538316719184 </t>
  </si>
  <si>
    <t xml:space="preserve">495072483428 </t>
  </si>
  <si>
    <t xml:space="preserve">365268742596 </t>
  </si>
  <si>
    <t xml:space="preserve">303657454831 </t>
  </si>
  <si>
    <t xml:space="preserve">779094958494 </t>
  </si>
  <si>
    <t xml:space="preserve">941065327388 </t>
  </si>
  <si>
    <t xml:space="preserve">635642448504 </t>
  </si>
  <si>
    <t xml:space="preserve">533813871894 </t>
  </si>
  <si>
    <t xml:space="preserve">817731764151 </t>
  </si>
  <si>
    <t>KUNBI</t>
  </si>
  <si>
    <t>MAHAR</t>
  </si>
  <si>
    <t>MARATHA</t>
  </si>
  <si>
    <t>HINDU MARATHA</t>
  </si>
  <si>
    <t>HINDU-MARATHA</t>
  </si>
  <si>
    <t>HINDU KUNBI</t>
  </si>
  <si>
    <t>LINGAYAT</t>
  </si>
  <si>
    <t>KHATIK</t>
  </si>
  <si>
    <t>GONDHALI</t>
  </si>
  <si>
    <t>dhangar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</si>
</sst>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1" sqref="P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135603</v>
      </c>
      <c r="H2" t="s">
        <v>92</v>
      </c>
      <c r="J2" s="5" t="s">
        <v>352</v>
      </c>
      <c r="K2" s="4" t="s">
        <v>88</v>
      </c>
      <c r="L2" s="4" t="s">
        <v>72</v>
      </c>
      <c r="M2" s="4" t="s">
        <v>73</v>
      </c>
      <c r="N2" s="4" t="s">
        <v>438</v>
      </c>
      <c r="P2" s="4">
        <v>9421175207</v>
      </c>
      <c r="R2" s="4" t="s">
        <v>415</v>
      </c>
      <c r="AL2" s="4">
        <v>3301</v>
      </c>
      <c r="AQ2" t="s">
        <v>87</v>
      </c>
      <c r="AR2" s="4" t="s">
        <v>386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94874</v>
      </c>
      <c r="H3" t="s">
        <v>92</v>
      </c>
      <c r="J3" s="5" t="s">
        <v>353</v>
      </c>
      <c r="K3" s="4" t="s">
        <v>71</v>
      </c>
      <c r="L3" s="4" t="s">
        <v>72</v>
      </c>
      <c r="M3" s="4" t="s">
        <v>73</v>
      </c>
      <c r="N3" s="4"/>
      <c r="P3" s="4">
        <v>9423700770</v>
      </c>
      <c r="R3" s="4"/>
      <c r="AL3" s="4"/>
      <c r="AQ3" t="s">
        <v>87</v>
      </c>
      <c r="AR3" s="4" t="s">
        <v>387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135604</v>
      </c>
      <c r="H4" t="s">
        <v>92</v>
      </c>
      <c r="J4" s="5" t="s">
        <v>354</v>
      </c>
      <c r="K4" s="4" t="s">
        <v>88</v>
      </c>
      <c r="L4" s="4" t="s">
        <v>72</v>
      </c>
      <c r="M4" s="4" t="s">
        <v>107</v>
      </c>
      <c r="N4" s="4" t="s">
        <v>439</v>
      </c>
      <c r="P4" s="4">
        <v>9765314048</v>
      </c>
      <c r="R4" s="4" t="s">
        <v>416</v>
      </c>
      <c r="AL4" s="4">
        <v>3259</v>
      </c>
      <c r="AQ4" t="s">
        <v>87</v>
      </c>
      <c r="AR4" s="4" t="s">
        <v>388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91441</v>
      </c>
      <c r="H5" t="s">
        <v>92</v>
      </c>
      <c r="J5" s="5" t="s">
        <v>355</v>
      </c>
      <c r="K5" s="4" t="s">
        <v>71</v>
      </c>
      <c r="L5" s="4" t="s">
        <v>72</v>
      </c>
      <c r="M5" s="4" t="s">
        <v>73</v>
      </c>
      <c r="N5" s="4" t="s">
        <v>440</v>
      </c>
      <c r="P5" s="4">
        <v>9158305057</v>
      </c>
      <c r="R5" s="4" t="s">
        <v>417</v>
      </c>
      <c r="AL5" s="4">
        <v>1220</v>
      </c>
      <c r="AQ5" t="s">
        <v>87</v>
      </c>
      <c r="AR5" s="4" t="s">
        <v>389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94875</v>
      </c>
      <c r="H6" t="s">
        <v>92</v>
      </c>
      <c r="J6" s="5" t="s">
        <v>356</v>
      </c>
      <c r="K6" s="4" t="s">
        <v>71</v>
      </c>
      <c r="L6" s="4" t="s">
        <v>72</v>
      </c>
      <c r="M6" s="4" t="s">
        <v>107</v>
      </c>
      <c r="N6" s="4"/>
      <c r="P6" s="4">
        <v>8412843551</v>
      </c>
      <c r="R6" s="4"/>
      <c r="AL6" s="4"/>
      <c r="AQ6" t="s">
        <v>87</v>
      </c>
      <c r="AR6" s="4" t="s">
        <v>387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91442</v>
      </c>
      <c r="H7" t="s">
        <v>92</v>
      </c>
      <c r="J7" s="5" t="s">
        <v>357</v>
      </c>
      <c r="K7" s="4" t="s">
        <v>71</v>
      </c>
      <c r="L7" s="4" t="s">
        <v>72</v>
      </c>
      <c r="M7" s="4" t="s">
        <v>73</v>
      </c>
      <c r="N7" s="4" t="s">
        <v>440</v>
      </c>
      <c r="P7" s="4">
        <v>9822540538</v>
      </c>
      <c r="R7" s="4" t="s">
        <v>418</v>
      </c>
      <c r="AL7" s="4">
        <v>1755</v>
      </c>
      <c r="AQ7" t="s">
        <v>87</v>
      </c>
      <c r="AR7" s="4" t="s">
        <v>390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274</v>
      </c>
      <c r="G8" s="4">
        <v>91443</v>
      </c>
      <c r="H8" t="s">
        <v>92</v>
      </c>
      <c r="J8" s="5" t="s">
        <v>358</v>
      </c>
      <c r="K8" s="4" t="s">
        <v>71</v>
      </c>
      <c r="L8" s="4" t="s">
        <v>72</v>
      </c>
      <c r="M8" s="4" t="s">
        <v>73</v>
      </c>
      <c r="N8" s="4" t="s">
        <v>441</v>
      </c>
      <c r="P8" s="4">
        <v>9421107791</v>
      </c>
      <c r="R8" s="4"/>
      <c r="AL8" s="4">
        <v>2052</v>
      </c>
      <c r="AQ8" t="s">
        <v>87</v>
      </c>
      <c r="AR8" s="4" t="s">
        <v>391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91467</v>
      </c>
      <c r="H9" t="s">
        <v>92</v>
      </c>
      <c r="J9" s="5" t="s">
        <v>359</v>
      </c>
      <c r="K9" s="4" t="s">
        <v>71</v>
      </c>
      <c r="L9" s="4" t="s">
        <v>72</v>
      </c>
      <c r="M9" s="4" t="s">
        <v>73</v>
      </c>
      <c r="N9" s="4" t="s">
        <v>442</v>
      </c>
      <c r="P9" s="4">
        <v>9921585217</v>
      </c>
      <c r="R9" s="4" t="s">
        <v>419</v>
      </c>
      <c r="AL9" s="4">
        <v>2114</v>
      </c>
      <c r="AQ9" t="s">
        <v>87</v>
      </c>
      <c r="AR9" s="4" t="s">
        <v>392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91447</v>
      </c>
      <c r="H10" t="s">
        <v>92</v>
      </c>
      <c r="J10" s="5" t="s">
        <v>360</v>
      </c>
      <c r="K10" s="4" t="s">
        <v>71</v>
      </c>
      <c r="L10" s="4" t="s">
        <v>72</v>
      </c>
      <c r="M10" s="4" t="s">
        <v>91</v>
      </c>
      <c r="N10" s="4" t="s">
        <v>443</v>
      </c>
      <c r="P10" s="4">
        <v>9922996069</v>
      </c>
      <c r="R10" s="4"/>
      <c r="AL10" s="4">
        <v>2062</v>
      </c>
      <c r="AQ10" t="s">
        <v>87</v>
      </c>
      <c r="AR10" s="4" t="s">
        <v>393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289</v>
      </c>
      <c r="D11" s="4" t="s">
        <v>290</v>
      </c>
      <c r="G11" s="4">
        <v>91448</v>
      </c>
      <c r="H11" t="s">
        <v>92</v>
      </c>
      <c r="J11" s="5" t="s">
        <v>361</v>
      </c>
      <c r="K11" s="4" t="s">
        <v>71</v>
      </c>
      <c r="L11" s="4" t="s">
        <v>72</v>
      </c>
      <c r="M11" s="4" t="s">
        <v>73</v>
      </c>
      <c r="N11" s="4" t="s">
        <v>444</v>
      </c>
      <c r="P11" s="4">
        <v>7378879339</v>
      </c>
      <c r="R11" s="4" t="s">
        <v>420</v>
      </c>
      <c r="AL11" s="4">
        <v>1515</v>
      </c>
      <c r="AQ11" t="s">
        <v>87</v>
      </c>
      <c r="AR11" s="4" t="s">
        <v>394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G12" s="4">
        <v>91449</v>
      </c>
      <c r="H12" t="s">
        <v>92</v>
      </c>
      <c r="J12" s="5" t="s">
        <v>362</v>
      </c>
      <c r="K12" s="4" t="s">
        <v>71</v>
      </c>
      <c r="L12" s="4" t="s">
        <v>72</v>
      </c>
      <c r="M12" s="4" t="s">
        <v>73</v>
      </c>
      <c r="N12" s="4" t="s">
        <v>441</v>
      </c>
      <c r="P12" s="4">
        <v>7798107912</v>
      </c>
      <c r="R12" s="4"/>
      <c r="AL12" s="4">
        <v>2049</v>
      </c>
      <c r="AQ12" t="s">
        <v>87</v>
      </c>
      <c r="AR12" s="4" t="s">
        <v>391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94890</v>
      </c>
      <c r="H13" t="s">
        <v>92</v>
      </c>
      <c r="J13" s="5" t="s">
        <v>363</v>
      </c>
      <c r="K13" s="4" t="s">
        <v>71</v>
      </c>
      <c r="L13" s="4" t="s">
        <v>72</v>
      </c>
      <c r="M13" s="4" t="s">
        <v>91</v>
      </c>
      <c r="N13" s="4"/>
      <c r="P13" s="4">
        <v>8805828100</v>
      </c>
      <c r="R13" s="4"/>
      <c r="AL13" s="4">
        <v>3175</v>
      </c>
      <c r="AQ13" t="s">
        <v>87</v>
      </c>
      <c r="AR13" s="4" t="s">
        <v>395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91472</v>
      </c>
      <c r="H14" t="s">
        <v>92</v>
      </c>
      <c r="J14" s="5" t="s">
        <v>364</v>
      </c>
      <c r="K14" s="4" t="s">
        <v>71</v>
      </c>
      <c r="L14" s="4" t="s">
        <v>72</v>
      </c>
      <c r="M14" s="4" t="s">
        <v>107</v>
      </c>
      <c r="N14" s="4" t="s">
        <v>445</v>
      </c>
      <c r="P14" s="4">
        <v>9970231900</v>
      </c>
      <c r="R14" s="4" t="s">
        <v>421</v>
      </c>
      <c r="AL14" s="4">
        <v>708</v>
      </c>
      <c r="AQ14" t="s">
        <v>87</v>
      </c>
      <c r="AR14" s="4" t="s">
        <v>396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274</v>
      </c>
      <c r="G15" s="4">
        <v>91450</v>
      </c>
      <c r="H15" t="s">
        <v>92</v>
      </c>
      <c r="J15" s="5" t="s">
        <v>365</v>
      </c>
      <c r="K15" s="4" t="s">
        <v>88</v>
      </c>
      <c r="L15" s="4" t="s">
        <v>72</v>
      </c>
      <c r="M15" s="4"/>
      <c r="N15" s="4"/>
      <c r="P15" s="4">
        <v>9763932667</v>
      </c>
      <c r="R15" s="4" t="s">
        <v>422</v>
      </c>
      <c r="AL15" s="4">
        <v>801</v>
      </c>
      <c r="AQ15" t="s">
        <v>87</v>
      </c>
      <c r="AR15" s="4" t="s">
        <v>397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G16" s="4">
        <v>91451</v>
      </c>
      <c r="H16" t="s">
        <v>92</v>
      </c>
      <c r="J16" s="5" t="s">
        <v>366</v>
      </c>
      <c r="K16" s="4" t="s">
        <v>88</v>
      </c>
      <c r="L16" s="4" t="s">
        <v>72</v>
      </c>
      <c r="M16" s="4" t="s">
        <v>73</v>
      </c>
      <c r="N16" s="4" t="s">
        <v>440</v>
      </c>
      <c r="P16" s="4">
        <v>9860614002</v>
      </c>
      <c r="R16" s="4" t="s">
        <v>423</v>
      </c>
      <c r="AL16" s="4">
        <v>759</v>
      </c>
      <c r="AQ16" t="s">
        <v>87</v>
      </c>
      <c r="AR16" s="4" t="s">
        <v>390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G17" s="4">
        <v>91473</v>
      </c>
      <c r="H17" t="s">
        <v>92</v>
      </c>
      <c r="J17" s="5" t="s">
        <v>367</v>
      </c>
      <c r="K17" s="4" t="s">
        <v>71</v>
      </c>
      <c r="L17" s="4" t="s">
        <v>72</v>
      </c>
      <c r="M17" s="4" t="s">
        <v>73</v>
      </c>
      <c r="N17" s="4" t="s">
        <v>440</v>
      </c>
      <c r="P17" s="4">
        <v>9049718910</v>
      </c>
      <c r="R17" s="4" t="s">
        <v>424</v>
      </c>
      <c r="AL17" s="4">
        <v>1835</v>
      </c>
      <c r="AQ17" t="s">
        <v>87</v>
      </c>
      <c r="AR17" s="4" t="s">
        <v>398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G18" s="4">
        <v>91474</v>
      </c>
      <c r="H18" t="s">
        <v>92</v>
      </c>
      <c r="J18" s="5" t="s">
        <v>368</v>
      </c>
      <c r="K18" s="4" t="s">
        <v>71</v>
      </c>
      <c r="L18" s="4" t="s">
        <v>72</v>
      </c>
      <c r="M18" s="4" t="s">
        <v>107</v>
      </c>
      <c r="N18" s="4" t="s">
        <v>439</v>
      </c>
      <c r="P18" s="4">
        <v>9112389543</v>
      </c>
      <c r="R18" s="4" t="s">
        <v>425</v>
      </c>
      <c r="AL18" s="4">
        <v>703</v>
      </c>
      <c r="AQ18" t="s">
        <v>87</v>
      </c>
      <c r="AR18" s="4" t="s">
        <v>399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298</v>
      </c>
      <c r="D19" s="4" t="s">
        <v>312</v>
      </c>
      <c r="G19" s="4">
        <v>91475</v>
      </c>
      <c r="H19" t="s">
        <v>92</v>
      </c>
      <c r="J19" s="5" t="s">
        <v>369</v>
      </c>
      <c r="K19" s="4" t="s">
        <v>71</v>
      </c>
      <c r="L19" s="4" t="s">
        <v>72</v>
      </c>
      <c r="M19" s="4" t="s">
        <v>73</v>
      </c>
      <c r="N19" s="4" t="s">
        <v>440</v>
      </c>
      <c r="P19" s="4">
        <v>9975118384</v>
      </c>
      <c r="R19" s="4" t="s">
        <v>426</v>
      </c>
      <c r="AL19" s="4">
        <v>677</v>
      </c>
      <c r="AQ19" t="s">
        <v>87</v>
      </c>
      <c r="AR19" s="4" t="s">
        <v>400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G20" s="4">
        <v>91476</v>
      </c>
      <c r="H20" t="s">
        <v>92</v>
      </c>
      <c r="J20" s="5" t="s">
        <v>370</v>
      </c>
      <c r="K20" s="4" t="s">
        <v>71</v>
      </c>
      <c r="L20" s="4"/>
      <c r="M20" s="4"/>
      <c r="N20" s="4"/>
      <c r="P20" s="4">
        <v>9730401123</v>
      </c>
      <c r="R20" s="4" t="s">
        <v>427</v>
      </c>
      <c r="AL20" s="4">
        <v>805</v>
      </c>
      <c r="AQ20" t="s">
        <v>87</v>
      </c>
      <c r="AR20" s="4" t="s">
        <v>401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G21" s="4">
        <v>135605</v>
      </c>
      <c r="H21" t="s">
        <v>92</v>
      </c>
      <c r="J21" s="5" t="s">
        <v>371</v>
      </c>
      <c r="K21" s="4" t="s">
        <v>71</v>
      </c>
      <c r="L21" s="4" t="s">
        <v>89</v>
      </c>
      <c r="M21" s="4" t="s">
        <v>73</v>
      </c>
      <c r="N21" s="4"/>
      <c r="P21" s="4">
        <v>9922288856</v>
      </c>
      <c r="R21" s="4"/>
      <c r="AL21" s="4">
        <v>3308</v>
      </c>
      <c r="AQ21" t="s">
        <v>87</v>
      </c>
      <c r="AR21" s="4" t="s">
        <v>402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319</v>
      </c>
      <c r="C22" s="4" t="s">
        <v>301</v>
      </c>
      <c r="D22" s="4" t="s">
        <v>320</v>
      </c>
      <c r="G22" s="4">
        <v>91477</v>
      </c>
      <c r="H22" t="s">
        <v>92</v>
      </c>
      <c r="J22" s="5" t="s">
        <v>372</v>
      </c>
      <c r="K22" s="4" t="s">
        <v>88</v>
      </c>
      <c r="L22" s="4" t="s">
        <v>72</v>
      </c>
      <c r="M22" s="4" t="s">
        <v>73</v>
      </c>
      <c r="N22" s="4" t="s">
        <v>440</v>
      </c>
      <c r="P22" s="4">
        <v>8669598080</v>
      </c>
      <c r="R22" s="4" t="s">
        <v>428</v>
      </c>
      <c r="AL22" s="4">
        <v>1538</v>
      </c>
      <c r="AQ22" t="s">
        <v>87</v>
      </c>
      <c r="AR22" s="4" t="s">
        <v>403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G23" s="4">
        <v>91481</v>
      </c>
      <c r="H23" t="s">
        <v>92</v>
      </c>
      <c r="J23" s="5" t="s">
        <v>373</v>
      </c>
      <c r="K23" s="4" t="s">
        <v>88</v>
      </c>
      <c r="L23" s="4" t="s">
        <v>72</v>
      </c>
      <c r="M23" s="4" t="s">
        <v>73</v>
      </c>
      <c r="N23" s="4" t="s">
        <v>440</v>
      </c>
      <c r="P23" s="4">
        <v>9892348099</v>
      </c>
      <c r="R23" s="4"/>
      <c r="AL23" s="4">
        <v>3139</v>
      </c>
      <c r="AQ23" t="s">
        <v>87</v>
      </c>
      <c r="AR23" s="4" t="s">
        <v>404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G24" s="4">
        <v>94878</v>
      </c>
      <c r="H24" t="s">
        <v>92</v>
      </c>
      <c r="J24" s="5" t="s">
        <v>372</v>
      </c>
      <c r="K24" s="4" t="s">
        <v>88</v>
      </c>
      <c r="L24" s="4" t="s">
        <v>72</v>
      </c>
      <c r="M24" s="4" t="s">
        <v>73</v>
      </c>
      <c r="N24" s="4"/>
      <c r="P24" s="4">
        <v>9960679501</v>
      </c>
      <c r="R24" s="4" t="s">
        <v>429</v>
      </c>
      <c r="AL24" s="4"/>
      <c r="AQ24" t="s">
        <v>87</v>
      </c>
      <c r="AR24" s="4" t="s">
        <v>402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G25" s="4">
        <v>91455</v>
      </c>
      <c r="H25" t="s">
        <v>92</v>
      </c>
      <c r="J25" s="5" t="s">
        <v>374</v>
      </c>
      <c r="K25" s="4" t="s">
        <v>71</v>
      </c>
      <c r="L25" s="4" t="s">
        <v>72</v>
      </c>
      <c r="M25" s="4" t="s">
        <v>73</v>
      </c>
      <c r="N25" s="4" t="s">
        <v>440</v>
      </c>
      <c r="P25" s="4">
        <v>9049734081</v>
      </c>
      <c r="R25" s="4" t="s">
        <v>430</v>
      </c>
      <c r="AL25" s="4">
        <v>684</v>
      </c>
      <c r="AQ25" t="s">
        <v>87</v>
      </c>
      <c r="AR25" s="4" t="s">
        <v>405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330</v>
      </c>
      <c r="C26" s="4" t="s">
        <v>298</v>
      </c>
      <c r="D26" s="4" t="s">
        <v>274</v>
      </c>
      <c r="G26" s="4">
        <v>94879</v>
      </c>
      <c r="H26" t="s">
        <v>92</v>
      </c>
      <c r="J26" s="5" t="s">
        <v>371</v>
      </c>
      <c r="K26" s="4" t="s">
        <v>88</v>
      </c>
      <c r="L26" s="4"/>
      <c r="M26" s="4"/>
      <c r="N26" s="4"/>
      <c r="P26" s="4">
        <v>9720379999</v>
      </c>
      <c r="R26" s="4"/>
      <c r="AL26" s="4"/>
      <c r="AQ26" t="s">
        <v>87</v>
      </c>
      <c r="AR26" s="4" t="s">
        <v>402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331</v>
      </c>
      <c r="C27" s="4" t="s">
        <v>332</v>
      </c>
      <c r="D27" s="4" t="s">
        <v>274</v>
      </c>
      <c r="G27" s="4">
        <v>137315</v>
      </c>
      <c r="H27" t="s">
        <v>92</v>
      </c>
      <c r="J27" s="5" t="s">
        <v>375</v>
      </c>
      <c r="K27" s="4" t="s">
        <v>71</v>
      </c>
      <c r="L27" s="4"/>
      <c r="M27" s="4" t="s">
        <v>73</v>
      </c>
      <c r="N27" s="4"/>
      <c r="P27" s="4">
        <v>9860849725</v>
      </c>
      <c r="R27" s="4" t="s">
        <v>431</v>
      </c>
      <c r="AL27" s="4">
        <v>3314</v>
      </c>
      <c r="AQ27" t="s">
        <v>87</v>
      </c>
      <c r="AR27" s="4" t="s">
        <v>406</v>
      </c>
      <c r="YG27" t="s">
        <v>258</v>
      </c>
    </row>
    <row r="28" spans="1:657">
      <c r="A28" s="4">
        <v>27</v>
      </c>
      <c r="B28" s="4" t="s">
        <v>333</v>
      </c>
      <c r="C28" s="4" t="s">
        <v>276</v>
      </c>
      <c r="D28" s="4" t="s">
        <v>274</v>
      </c>
      <c r="G28" s="4">
        <v>91482</v>
      </c>
      <c r="H28" t="s">
        <v>92</v>
      </c>
      <c r="J28" s="5" t="s">
        <v>376</v>
      </c>
      <c r="K28" s="4" t="s">
        <v>88</v>
      </c>
      <c r="L28" s="4" t="s">
        <v>72</v>
      </c>
      <c r="M28" s="4" t="s">
        <v>73</v>
      </c>
      <c r="N28" s="4" t="s">
        <v>440</v>
      </c>
      <c r="P28" s="4">
        <v>8605802322</v>
      </c>
      <c r="R28" s="4" t="s">
        <v>432</v>
      </c>
      <c r="AL28" s="4">
        <v>1513</v>
      </c>
      <c r="AQ28" t="s">
        <v>87</v>
      </c>
      <c r="AR28" s="4" t="s">
        <v>400</v>
      </c>
      <c r="YG28" t="s">
        <v>259</v>
      </c>
    </row>
    <row r="29" spans="1:657">
      <c r="A29" s="4">
        <v>28</v>
      </c>
      <c r="B29" s="4" t="s">
        <v>334</v>
      </c>
      <c r="C29" s="4" t="s">
        <v>335</v>
      </c>
      <c r="D29" s="4" t="s">
        <v>274</v>
      </c>
      <c r="G29" s="4">
        <v>91483</v>
      </c>
      <c r="H29" t="s">
        <v>92</v>
      </c>
      <c r="J29" s="5" t="s">
        <v>377</v>
      </c>
      <c r="K29" s="4" t="s">
        <v>71</v>
      </c>
      <c r="L29" s="4" t="s">
        <v>72</v>
      </c>
      <c r="M29" s="4" t="s">
        <v>73</v>
      </c>
      <c r="N29" s="4" t="s">
        <v>440</v>
      </c>
      <c r="P29" s="4">
        <v>7517545002</v>
      </c>
      <c r="R29" s="4" t="s">
        <v>433</v>
      </c>
      <c r="AL29" s="4">
        <v>812</v>
      </c>
      <c r="AQ29" t="s">
        <v>87</v>
      </c>
      <c r="AR29" s="4" t="s">
        <v>407</v>
      </c>
      <c r="YG29" t="s">
        <v>260</v>
      </c>
    </row>
    <row r="30" spans="1:657">
      <c r="A30" s="4">
        <v>29</v>
      </c>
      <c r="B30" s="4" t="s">
        <v>336</v>
      </c>
      <c r="C30" s="4" t="s">
        <v>309</v>
      </c>
      <c r="D30" s="4" t="s">
        <v>337</v>
      </c>
      <c r="G30" s="4">
        <v>91484</v>
      </c>
      <c r="H30" t="s">
        <v>92</v>
      </c>
      <c r="J30" s="5" t="s">
        <v>378</v>
      </c>
      <c r="K30" s="4" t="s">
        <v>88</v>
      </c>
      <c r="L30" s="4" t="s">
        <v>72</v>
      </c>
      <c r="M30" s="4" t="s">
        <v>73</v>
      </c>
      <c r="N30" s="4" t="s">
        <v>440</v>
      </c>
      <c r="P30" s="4">
        <v>9765247676</v>
      </c>
      <c r="R30" s="4"/>
      <c r="AL30" s="4">
        <v>846</v>
      </c>
      <c r="AQ30" t="s">
        <v>87</v>
      </c>
      <c r="AR30" s="4" t="s">
        <v>408</v>
      </c>
      <c r="YG30" t="s">
        <v>261</v>
      </c>
    </row>
    <row r="31" spans="1:657">
      <c r="A31" s="4">
        <v>30</v>
      </c>
      <c r="B31" s="4" t="s">
        <v>338</v>
      </c>
      <c r="C31" s="4" t="s">
        <v>339</v>
      </c>
      <c r="D31" s="4" t="s">
        <v>340</v>
      </c>
      <c r="G31" s="4">
        <v>91486</v>
      </c>
      <c r="H31" t="s">
        <v>92</v>
      </c>
      <c r="J31" s="5" t="s">
        <v>379</v>
      </c>
      <c r="K31" s="4" t="s">
        <v>88</v>
      </c>
      <c r="L31" s="4" t="s">
        <v>72</v>
      </c>
      <c r="M31" s="4" t="s">
        <v>239</v>
      </c>
      <c r="N31" s="4" t="s">
        <v>446</v>
      </c>
      <c r="P31" s="4">
        <v>9765250846</v>
      </c>
      <c r="R31" s="4"/>
      <c r="AL31" s="4">
        <v>1221</v>
      </c>
      <c r="AQ31" t="s">
        <v>87</v>
      </c>
      <c r="AR31" s="4" t="s">
        <v>409</v>
      </c>
      <c r="YG31" t="s">
        <v>262</v>
      </c>
    </row>
    <row r="32" spans="1:657">
      <c r="A32" s="4">
        <v>31</v>
      </c>
      <c r="B32" s="4" t="s">
        <v>341</v>
      </c>
      <c r="C32" s="4" t="s">
        <v>342</v>
      </c>
      <c r="D32" s="4" t="s">
        <v>271</v>
      </c>
      <c r="G32" s="4">
        <v>91487</v>
      </c>
      <c r="H32" t="s">
        <v>92</v>
      </c>
      <c r="J32" s="5" t="s">
        <v>380</v>
      </c>
      <c r="K32" s="4" t="s">
        <v>88</v>
      </c>
      <c r="L32" s="4" t="s">
        <v>72</v>
      </c>
      <c r="M32" s="4" t="s">
        <v>107</v>
      </c>
      <c r="N32" s="4" t="s">
        <v>439</v>
      </c>
      <c r="P32" s="4">
        <v>9049959602</v>
      </c>
      <c r="R32" s="4" t="s">
        <v>434</v>
      </c>
      <c r="AL32" s="4">
        <v>682</v>
      </c>
      <c r="AQ32" t="s">
        <v>87</v>
      </c>
      <c r="AR32" s="4" t="s">
        <v>400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323</v>
      </c>
      <c r="G33" s="4">
        <v>91488</v>
      </c>
      <c r="H33" t="s">
        <v>92</v>
      </c>
      <c r="J33" s="5" t="s">
        <v>381</v>
      </c>
      <c r="K33" s="4" t="s">
        <v>71</v>
      </c>
      <c r="L33" s="4" t="s">
        <v>72</v>
      </c>
      <c r="M33" s="4" t="s">
        <v>73</v>
      </c>
      <c r="N33" s="4" t="s">
        <v>440</v>
      </c>
      <c r="P33" s="4">
        <v>9890724827</v>
      </c>
      <c r="R33" s="4" t="s">
        <v>435</v>
      </c>
      <c r="AL33" s="4">
        <v>679</v>
      </c>
      <c r="AQ33" t="s">
        <v>87</v>
      </c>
      <c r="AR33" s="4" t="s">
        <v>410</v>
      </c>
      <c r="YG33" t="s">
        <v>122</v>
      </c>
    </row>
    <row r="34" spans="1:657">
      <c r="A34" s="4">
        <v>33</v>
      </c>
      <c r="B34" s="4" t="s">
        <v>345</v>
      </c>
      <c r="C34" s="4" t="s">
        <v>346</v>
      </c>
      <c r="D34" s="4" t="s">
        <v>347</v>
      </c>
      <c r="G34" s="4">
        <v>94893</v>
      </c>
      <c r="H34" t="s">
        <v>92</v>
      </c>
      <c r="J34" s="5" t="s">
        <v>382</v>
      </c>
      <c r="K34" s="4" t="s">
        <v>71</v>
      </c>
      <c r="L34" s="4" t="s">
        <v>72</v>
      </c>
      <c r="M34" s="4" t="s">
        <v>243</v>
      </c>
      <c r="N34" s="4" t="s">
        <v>447</v>
      </c>
      <c r="P34" s="4">
        <v>9921819144</v>
      </c>
      <c r="R34" s="4" t="s">
        <v>436</v>
      </c>
      <c r="AL34" s="4">
        <v>3157</v>
      </c>
      <c r="AQ34" t="s">
        <v>87</v>
      </c>
      <c r="AR34" s="4" t="s">
        <v>411</v>
      </c>
    </row>
    <row r="35" spans="1:657">
      <c r="A35" s="4">
        <v>34</v>
      </c>
      <c r="B35" s="4" t="s">
        <v>345</v>
      </c>
      <c r="C35" s="4" t="s">
        <v>306</v>
      </c>
      <c r="D35" s="4" t="s">
        <v>348</v>
      </c>
      <c r="G35" s="4">
        <v>91491</v>
      </c>
      <c r="H35" t="s">
        <v>92</v>
      </c>
      <c r="J35" s="5" t="s">
        <v>383</v>
      </c>
      <c r="K35" s="4" t="s">
        <v>71</v>
      </c>
      <c r="L35" s="4" t="s">
        <v>72</v>
      </c>
      <c r="M35" s="4" t="s">
        <v>73</v>
      </c>
      <c r="N35" s="4" t="s">
        <v>440</v>
      </c>
      <c r="P35" s="4">
        <v>9673684956</v>
      </c>
      <c r="R35" s="4" t="s">
        <v>437</v>
      </c>
      <c r="AL35" s="4">
        <v>1743</v>
      </c>
      <c r="AQ35" t="s">
        <v>87</v>
      </c>
      <c r="AR35" s="4" t="s">
        <v>412</v>
      </c>
    </row>
    <row r="36" spans="1:657">
      <c r="A36" s="4">
        <v>35</v>
      </c>
      <c r="B36" s="4" t="s">
        <v>349</v>
      </c>
      <c r="C36" s="4" t="s">
        <v>289</v>
      </c>
      <c r="D36" s="4" t="s">
        <v>312</v>
      </c>
      <c r="G36" s="4">
        <v>91459</v>
      </c>
      <c r="H36" t="s">
        <v>92</v>
      </c>
      <c r="J36" s="5" t="s">
        <v>384</v>
      </c>
      <c r="K36" s="4" t="s">
        <v>88</v>
      </c>
      <c r="L36" s="4" t="s">
        <v>72</v>
      </c>
      <c r="M36" s="4" t="s">
        <v>73</v>
      </c>
      <c r="N36" s="4" t="s">
        <v>441</v>
      </c>
      <c r="P36" s="4">
        <v>9075963009</v>
      </c>
      <c r="R36" s="4"/>
      <c r="AL36" s="4">
        <v>2095</v>
      </c>
      <c r="AQ36" t="s">
        <v>87</v>
      </c>
      <c r="AR36" s="4" t="s">
        <v>413</v>
      </c>
    </row>
    <row r="37" spans="1:657">
      <c r="A37" s="4">
        <v>36</v>
      </c>
      <c r="B37" s="4" t="s">
        <v>350</v>
      </c>
      <c r="C37" s="4" t="s">
        <v>264</v>
      </c>
      <c r="D37" s="4" t="s">
        <v>351</v>
      </c>
      <c r="G37" s="4">
        <v>94895</v>
      </c>
      <c r="H37" t="s">
        <v>92</v>
      </c>
      <c r="J37" s="5" t="s">
        <v>385</v>
      </c>
      <c r="K37" s="4" t="s">
        <v>88</v>
      </c>
      <c r="L37" s="4" t="s">
        <v>72</v>
      </c>
      <c r="M37" s="4" t="s">
        <v>91</v>
      </c>
      <c r="N37" s="4"/>
      <c r="P37" s="4">
        <v>9284247494</v>
      </c>
      <c r="R37" s="4"/>
      <c r="AL37" s="4">
        <v>3183</v>
      </c>
      <c r="AQ37" t="s">
        <v>87</v>
      </c>
      <c r="AR37" s="4" t="s">
        <v>414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2021M09F</dc:title>
  <dc:subject>Spreadsheet export</dc:subject>
  <dc:creator>VidyaLekha</dc:creator>
  <cp:keywords>VidyaLekha, excel, export</cp:keywords>
  <dc:description>Use this template to upload students data in bulk for the standard :2021M09F.</dc:description>
  <cp:lastModifiedBy>ShishirSandhya</cp:lastModifiedBy>
  <dcterms:created xsi:type="dcterms:W3CDTF">2022-01-21T11:10:06Z</dcterms:created>
  <dcterms:modified xsi:type="dcterms:W3CDTF">2022-01-21T11:17:03Z</dcterms:modified>
  <cp:category>Excel</cp:category>
</cp:coreProperties>
</file>