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H" sheetId="1" r:id="rId1"/>
  </sheets>
  <definedNames>
    <definedName name="blood_group">'2021M09H'!$YA$1:$YA$8</definedName>
    <definedName name="boarding_type">'2021M09H'!$XW$1:$XW$5</definedName>
    <definedName name="class_id">'2021M09H'!$XV$2</definedName>
    <definedName name="consession_category">'2021M09H'!$XU$1:$XU$7</definedName>
    <definedName name="disability">'2021M09H'!$YC$1:$YC$26</definedName>
    <definedName name="edu_qual_degree">'2021M09H'!$YG$1:$YG$33</definedName>
    <definedName name="gender">'2021M09H'!$XR$1:$XR$2</definedName>
    <definedName name="income_bracket">'2021M09H'!$YH$1:$YH$9</definedName>
    <definedName name="language">'2021M09H'!$YB$1:$YB$16</definedName>
    <definedName name="nationality">'2021M09H'!$XZ$1:$XZ$2</definedName>
    <definedName name="occupation">'2021M09H'!$YF$1:$YF$22</definedName>
    <definedName name="prev_school_board">'2021M09H'!$YD$1:$YD$9</definedName>
    <definedName name="relation">'2021M09H'!$YE$1:$YE$7</definedName>
    <definedName name="religion">'2021M09H'!$XS$1:$XS$12</definedName>
    <definedName name="rte_category">'2021M09H'!$XY$1:$XY$4</definedName>
    <definedName name="std_list">'2021M09H'!$YK$1:$YK$16</definedName>
    <definedName name="student_category">'2021M09H'!$XT$1:$XT$26</definedName>
    <definedName name="yesno">'2021M09H'!$YL$1:$YL$2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<sst xmlns="http://schemas.openxmlformats.org/spreadsheetml/2006/main" count="534" uniqueCount="368">
  <si>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</si>
  <si>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</si>
  <si>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</si>
  <si>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</si>
  <si>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</si>
  <si>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</si>
  <si>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</si>
  <si>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</si>
  <si>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</si>
  <si>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</si>
  <si>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</si>
  <si>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</si>
  <si>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</si>
  <si>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</si>
  <si>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</si>
  <si>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</si>
  <si>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</si>
  <si>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</si>
  <si>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</si>
  <si>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</si>
  <si>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</si>
  <si>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</si>
  <si>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</si>
  <si>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</si>
  <si>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</si>
  <si>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</si>
  <si>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</si>
  <si>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</si>
  <si>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</si>
  <si>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</si>
  <si>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</si>
  <si>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</si>
  <si>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</si>
  <si>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</si>
  <si>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</si>
  <si>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</si>
  <si>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</si>
  <si>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</si>
  <si>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</si>
  <si>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</si>
  <si>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</si>
  <si>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</si>
  <si>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</si>
  <si>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</si>
  <si>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</si>
  <si>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</si>
  <si>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</si>
  <si>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</si>
  <si>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</si>
  <si>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</si>
  <si>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</si>
  <si>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</si>
  <si>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</si>
  <si>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</si>
  <si>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</si>
  <si>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</si>
  <si>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</si>
  <si>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</si>
  <si>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</si>
  <si>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</si>
  <si>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</si>
  <si>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</si>
  <si>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</si>
  <si>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</si>
  <si>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</si>
  <si>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</si>
  <si>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</si>
  <si>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</si>
  <si>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</si>
  <si>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</si>
  <si>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</si>
  <si>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</si>
  <si>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</si>
  <si>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</si>
  <si>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</si>
  <si>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</si>
  <si>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</si>
  <si>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</si>
  <si>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</si>
  <si>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</si>
  <si>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</si>
  <si>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</si>
  <si>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</si>
  <si>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</si>
  <si>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</si>
  <si>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</si>
  <si>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</si>
  <si>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</si>
  <si>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</si>
  <si>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</si>
  <si>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</si>
  <si>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</si>
  <si>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2021M09H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</si>
  <si>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</si>
  <si>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</si>
  <si>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</si>
  <si>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</si>
  <si>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</si>
  <si>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</si>
  <si>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</si>
  <si>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</si>
  <si>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</si>
  <si>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</si>
  <si>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</si>
  <si>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</si>
  <si>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</si>
  <si>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</si>
  <si>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</si>
  <si>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</si>
  <si>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</si>
  <si>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</si>
  <si>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</si>
  <si>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</si>
  <si>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</si>
  <si>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</si>
  <si>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</si>
  <si>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</si>
  <si>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</si>
  <si>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</si>
  <si>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</si>
  <si>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</si>
  <si>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</si>
  <si>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</si>
  <si>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</si>
  <si>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</si>
  <si>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</si>
  <si>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</si>
  <si>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</si>
  <si>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</si>
  <si>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</si>
  <si>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</si>
  <si>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</si>
  <si>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</si>
  <si>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</si>
  <si>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</si>
  <si>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</si>
  <si>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</si>
  <si>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</si>
  <si>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</si>
  <si>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</si>
  <si>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</si>
  <si>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</si>
  <si>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</si>
  <si>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</si>
  <si>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</si>
  <si>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</si>
  <si>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</si>
  <si>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</si>
  <si>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</si>
  <si>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</si>
  <si>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</si>
  <si>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</si>
  <si>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</si>
  <si>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</si>
  <si>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</si>
  <si>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</si>
  <si>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</si>
  <si>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</si>
  <si>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</si>
  <si>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</si>
  <si>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</si>
  <si>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</si>
  <si>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</si>
  <si>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</si>
  <si>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</si>
  <si>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</si>
  <si>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</si>
  <si>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</si>
  <si>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</si>
  <si>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</si>
  <si>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</si>
  <si>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</si>
  <si>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</si>
  <si>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</si>
  <si>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</si>
  <si>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</si>
  <si>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</si>
  <si>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</si>
  <si>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</si>
  <si>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</si>
  <si>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</si>
  <si>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</si>
  <si>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</si>
  <si>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</si>
  <si>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</si>
  <si>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</si>
  <si>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</si>
  <si>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</si>
  <si>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</si>
  <si>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</si>
  <si>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</si>
  <si>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</si>
  <si>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</si>
  <si>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</si>
  <si>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</si>
  <si>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</si>
  <si>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</si>
  <si>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</si>
  <si>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</si>
  <si>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</si>
  <si>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</si>
  <si>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</si>
  <si>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</si>
  <si>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</si>
  <si>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</si>
  <si>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</si>
  <si>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</si>
  <si>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</si>
  <si>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</si>
  <si>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</si>
  <si>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</si>
  <si>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</si>
  <si>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</si>
  <si>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</si>
  <si>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</si>
  <si>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</si>
  <si>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</si>
  <si>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</si>
  <si>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</si>
  <si>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</si>
  <si>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</si>
  <si>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</si>
  <si>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</si>
  <si>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</si>
  <si>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</si>
  <si>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</si>
  <si>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</si>
  <si>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</si>
  <si>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</si>
  <si>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</si>
  <si>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</si>
  <si>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</si>
  <si>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</si>
  <si>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</si>
  <si>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</si>
  <si>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</si>
  <si>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</si>
  <si>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</si>
  <si>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</si>
  <si>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</si>
  <si>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</si>
  <si>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</si>
  <si>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</si>
  <si>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</si>
  <si>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</si>
  <si>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</si>
  <si>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</si>
  <si>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</si>
  <si>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</si>
  <si>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</si>
  <si>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</si>
  <si>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</si>
  <si>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</si>
  <si>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</si>
  <si>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</si>
  <si>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</si>
  <si>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</si>
  <si>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</si>
  <si>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</si>
  <si>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</si>
  <si>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</si>
  <si>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</si>
  <si>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</si>
  <si>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</si>
  <si>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Ravindra</t>
  </si>
  <si>
    <t>Talawar</t>
  </si>
  <si>
    <t>Akhilesh</t>
  </si>
  <si>
    <t>Babasaheb</t>
  </si>
  <si>
    <t>Chougule</t>
  </si>
  <si>
    <t>CHAITANYA</t>
  </si>
  <si>
    <t>SUDHIR</t>
  </si>
  <si>
    <t>GAWARE</t>
  </si>
  <si>
    <t>Deep</t>
  </si>
  <si>
    <t>Kishor</t>
  </si>
  <si>
    <t>Patel</t>
  </si>
  <si>
    <t>Dhruvaraj</t>
  </si>
  <si>
    <t>Devendra</t>
  </si>
  <si>
    <t>Dhokate</t>
  </si>
  <si>
    <t>Gauri</t>
  </si>
  <si>
    <t>Girish</t>
  </si>
  <si>
    <t>Gaste</t>
  </si>
  <si>
    <t>Geetraj</t>
  </si>
  <si>
    <t>Manisha</t>
  </si>
  <si>
    <t>Khade</t>
  </si>
  <si>
    <t>Kshitij</t>
  </si>
  <si>
    <t>Amol</t>
  </si>
  <si>
    <t>Badade</t>
  </si>
  <si>
    <t>Mayank</t>
  </si>
  <si>
    <t>Jayantilal</t>
  </si>
  <si>
    <t>Moksha</t>
  </si>
  <si>
    <t>Utkarsh</t>
  </si>
  <si>
    <t>Shah</t>
  </si>
  <si>
    <t>PARTH</t>
  </si>
  <si>
    <t>CHANDRAKANT</t>
  </si>
  <si>
    <t>KUMBHAR</t>
  </si>
  <si>
    <t>Prathamesh</t>
  </si>
  <si>
    <t>Sadashiv</t>
  </si>
  <si>
    <t>Sasane</t>
  </si>
  <si>
    <t>Pruthviraj</t>
  </si>
  <si>
    <t>Somnath</t>
  </si>
  <si>
    <t>Bhosale</t>
  </si>
  <si>
    <t>Rajeshwari</t>
  </si>
  <si>
    <t>Rajendra</t>
  </si>
  <si>
    <t>Dhumal</t>
  </si>
  <si>
    <t>Rajlaxmi</t>
  </si>
  <si>
    <t>Kunjir</t>
  </si>
  <si>
    <t>RANAPRATAPSINH</t>
  </si>
  <si>
    <t>VIJAY</t>
  </si>
  <si>
    <t>LOKHANDE</t>
  </si>
  <si>
    <t>SANSKAR</t>
  </si>
  <si>
    <t>ANIL</t>
  </si>
  <si>
    <t>SHIRGAVE</t>
  </si>
  <si>
    <t>SANTOSHI</t>
  </si>
  <si>
    <t>SUBHASH</t>
  </si>
  <si>
    <t>SHINDE</t>
  </si>
  <si>
    <t>Shravani</t>
  </si>
  <si>
    <t>Mahesh</t>
  </si>
  <si>
    <t>Gadhave</t>
  </si>
  <si>
    <t>Simran</t>
  </si>
  <si>
    <t>Anil</t>
  </si>
  <si>
    <t>Sutar</t>
  </si>
  <si>
    <t>Sohamraj</t>
  </si>
  <si>
    <t>Sagar</t>
  </si>
  <si>
    <t>Patil</t>
  </si>
  <si>
    <t>TANMAY</t>
  </si>
  <si>
    <t>NITIN</t>
  </si>
  <si>
    <t>DALVI</t>
  </si>
  <si>
    <t>Vedant</t>
  </si>
  <si>
    <t>Appasaheb</t>
  </si>
  <si>
    <t>Khot</t>
  </si>
  <si>
    <t>Vishwajeet</t>
  </si>
  <si>
    <t>Jalindar</t>
  </si>
  <si>
    <t>Pachpute</t>
  </si>
  <si>
    <t>Yash</t>
  </si>
  <si>
    <t>Arvind</t>
  </si>
  <si>
    <t>Dhage</t>
  </si>
  <si>
    <t>Indrajeet</t>
  </si>
  <si>
    <t>Pawar</t>
  </si>
  <si>
    <t>2006-06-06</t>
  </si>
  <si>
    <t>2008-02-17</t>
  </si>
  <si>
    <t>2007-11-06</t>
  </si>
  <si>
    <t>2006-10-06</t>
  </si>
  <si>
    <t>2006-09-24</t>
  </si>
  <si>
    <t>2007-01-22</t>
  </si>
  <si>
    <t>2007-03-17</t>
  </si>
  <si>
    <t>2006-11-23</t>
  </si>
  <si>
    <t>2007-06-21</t>
  </si>
  <si>
    <t>2007-12-18</t>
  </si>
  <si>
    <t>2008-02-03</t>
  </si>
  <si>
    <t>2007-08-17</t>
  </si>
  <si>
    <t>2007-04-11</t>
  </si>
  <si>
    <t>2007-03-08</t>
  </si>
  <si>
    <t>2007-05-10</t>
  </si>
  <si>
    <t>2007-09-12</t>
  </si>
  <si>
    <t>2007-04-15</t>
  </si>
  <si>
    <t>2007-06-24</t>
  </si>
  <si>
    <t>2008-01-12</t>
  </si>
  <si>
    <t>2006-11-20</t>
  </si>
  <si>
    <t>2006-11-22</t>
  </si>
  <si>
    <t>2008-08-02</t>
  </si>
  <si>
    <t>2007-04-21</t>
  </si>
  <si>
    <t>2007-01-05</t>
  </si>
  <si>
    <t>2006-12-07</t>
  </si>
  <si>
    <t xml:space="preserve">642702941578 </t>
  </si>
  <si>
    <t xml:space="preserve">507146996307 </t>
  </si>
  <si>
    <t xml:space="preserve">265446715266 </t>
  </si>
  <si>
    <t xml:space="preserve">756774430120 </t>
  </si>
  <si>
    <t>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</si>
</sst>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154866</v>
      </c>
      <c r="H2" t="s">
        <v>92</v>
      </c>
      <c r="J2" s="5" t="s">
        <v>338</v>
      </c>
      <c r="K2" s="4" t="s">
        <v>71</v>
      </c>
      <c r="P2" s="4">
        <v>9480475314</v>
      </c>
      <c r="R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135803</v>
      </c>
      <c r="H3" t="s">
        <v>92</v>
      </c>
      <c r="J3" s="5" t="s">
        <v>339</v>
      </c>
      <c r="K3" s="4" t="s">
        <v>71</v>
      </c>
      <c r="P3" s="4">
        <v>9130722322</v>
      </c>
      <c r="R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138070</v>
      </c>
      <c r="H4" t="s">
        <v>92</v>
      </c>
      <c r="J4" s="5" t="s">
        <v>340</v>
      </c>
      <c r="K4" s="4" t="s">
        <v>71</v>
      </c>
      <c r="P4" s="4">
        <v>8766898807</v>
      </c>
      <c r="R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135812</v>
      </c>
      <c r="H5" t="s">
        <v>92</v>
      </c>
      <c r="J5" s="5" t="s">
        <v>341</v>
      </c>
      <c r="K5" s="4" t="s">
        <v>71</v>
      </c>
      <c r="P5" s="4">
        <v>9422629466</v>
      </c>
      <c r="R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154870</v>
      </c>
      <c r="H6" t="s">
        <v>92</v>
      </c>
      <c r="J6" s="5" t="s">
        <v>342</v>
      </c>
      <c r="K6" s="4" t="s">
        <v>71</v>
      </c>
      <c r="P6" s="4">
        <v>9765276181</v>
      </c>
      <c r="R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154868</v>
      </c>
      <c r="H7" t="s">
        <v>92</v>
      </c>
      <c r="J7" s="5" t="s">
        <v>343</v>
      </c>
      <c r="K7" s="4" t="s">
        <v>88</v>
      </c>
      <c r="P7" s="4">
        <v>9768564943</v>
      </c>
      <c r="R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154869</v>
      </c>
      <c r="H8" t="s">
        <v>92</v>
      </c>
      <c r="J8" s="5" t="s">
        <v>344</v>
      </c>
      <c r="K8" s="4" t="s">
        <v>71</v>
      </c>
      <c r="P8" s="4">
        <v>8976816365</v>
      </c>
      <c r="R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135817</v>
      </c>
      <c r="H9" t="s">
        <v>92</v>
      </c>
      <c r="J9" s="5" t="s">
        <v>345</v>
      </c>
      <c r="K9" s="4" t="s">
        <v>71</v>
      </c>
      <c r="P9" s="4">
        <v>9890984110</v>
      </c>
      <c r="R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274</v>
      </c>
      <c r="G10" s="4">
        <v>135818</v>
      </c>
      <c r="H10" t="s">
        <v>92</v>
      </c>
      <c r="J10" s="5" t="s">
        <v>346</v>
      </c>
      <c r="K10" s="4" t="s">
        <v>71</v>
      </c>
      <c r="P10" s="4">
        <v>9422373660</v>
      </c>
      <c r="R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135820</v>
      </c>
      <c r="H11" t="s">
        <v>92</v>
      </c>
      <c r="J11" s="5" t="s">
        <v>347</v>
      </c>
      <c r="K11" s="4" t="s">
        <v>88</v>
      </c>
      <c r="P11" s="4">
        <v>9850847070</v>
      </c>
      <c r="R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138038</v>
      </c>
      <c r="H12" t="s">
        <v>92</v>
      </c>
      <c r="J12" s="5" t="s">
        <v>348</v>
      </c>
      <c r="K12" s="4" t="s">
        <v>71</v>
      </c>
      <c r="P12" s="4">
        <v>9960200174</v>
      </c>
      <c r="R12" s="4" t="s">
        <v>363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G13" s="4">
        <v>154865</v>
      </c>
      <c r="H13" t="s">
        <v>92</v>
      </c>
      <c r="J13" s="5" t="s">
        <v>349</v>
      </c>
      <c r="K13" s="4" t="s">
        <v>71</v>
      </c>
      <c r="P13" s="4">
        <v>8888273581</v>
      </c>
      <c r="R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G14" s="4">
        <v>135823</v>
      </c>
      <c r="H14" t="s">
        <v>92</v>
      </c>
      <c r="J14" s="5" t="s">
        <v>350</v>
      </c>
      <c r="K14" s="4" t="s">
        <v>71</v>
      </c>
      <c r="P14" s="4">
        <v>9881794231</v>
      </c>
      <c r="R14" s="4"/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G15" s="4">
        <v>135824</v>
      </c>
      <c r="H15" t="s">
        <v>92</v>
      </c>
      <c r="J15" s="5" t="s">
        <v>351</v>
      </c>
      <c r="K15" s="4" t="s">
        <v>88</v>
      </c>
      <c r="P15" s="4">
        <v>9527082923</v>
      </c>
      <c r="R15" s="4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304</v>
      </c>
      <c r="C16" s="6" t="s">
        <v>367</v>
      </c>
      <c r="D16" s="4" t="s">
        <v>305</v>
      </c>
      <c r="G16" s="4">
        <v>135798</v>
      </c>
      <c r="H16" t="s">
        <v>92</v>
      </c>
      <c r="J16" s="5" t="s">
        <v>352</v>
      </c>
      <c r="K16" s="4" t="s">
        <v>88</v>
      </c>
      <c r="P16" s="4">
        <v>8906117171</v>
      </c>
      <c r="R16" s="4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G17" s="4">
        <v>138032</v>
      </c>
      <c r="H17" t="s">
        <v>92</v>
      </c>
      <c r="J17" s="5" t="s">
        <v>344</v>
      </c>
      <c r="K17" s="4" t="s">
        <v>71</v>
      </c>
      <c r="P17" s="4">
        <v>9423073901</v>
      </c>
      <c r="R17" s="4" t="s">
        <v>364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G18" s="4">
        <v>138035</v>
      </c>
      <c r="H18" t="s">
        <v>92</v>
      </c>
      <c r="J18" s="5" t="s">
        <v>353</v>
      </c>
      <c r="K18" s="4" t="s">
        <v>71</v>
      </c>
      <c r="P18" s="4">
        <v>9404954260</v>
      </c>
      <c r="R18" s="4" t="s">
        <v>365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19</v>
      </c>
      <c r="B19" s="4" t="s">
        <v>312</v>
      </c>
      <c r="C19" s="4" t="s">
        <v>313</v>
      </c>
      <c r="D19" s="4" t="s">
        <v>314</v>
      </c>
      <c r="G19" s="4">
        <v>138205</v>
      </c>
      <c r="H19" t="s">
        <v>92</v>
      </c>
      <c r="J19" s="5" t="s">
        <v>354</v>
      </c>
      <c r="K19" s="4" t="s">
        <v>88</v>
      </c>
      <c r="P19" s="4">
        <v>9561826714</v>
      </c>
      <c r="R19" s="4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20</v>
      </c>
      <c r="B20" s="4" t="s">
        <v>315</v>
      </c>
      <c r="C20" s="4" t="s">
        <v>316</v>
      </c>
      <c r="D20" s="4" t="s">
        <v>317</v>
      </c>
      <c r="G20" s="4">
        <v>135826</v>
      </c>
      <c r="H20" t="s">
        <v>92</v>
      </c>
      <c r="J20" s="5" t="s">
        <v>355</v>
      </c>
      <c r="K20" s="4" t="s">
        <v>88</v>
      </c>
      <c r="P20" s="4">
        <v>9975614988</v>
      </c>
      <c r="R20" s="4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21</v>
      </c>
      <c r="B21" s="4" t="s">
        <v>318</v>
      </c>
      <c r="C21" s="4" t="s">
        <v>319</v>
      </c>
      <c r="D21" s="4" t="s">
        <v>320</v>
      </c>
      <c r="G21" s="4">
        <v>154867</v>
      </c>
      <c r="H21" t="s">
        <v>92</v>
      </c>
      <c r="J21" s="5" t="s">
        <v>356</v>
      </c>
      <c r="K21" s="4" t="s">
        <v>88</v>
      </c>
      <c r="P21" s="4">
        <v>9867311071</v>
      </c>
      <c r="R21" s="4"/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22</v>
      </c>
      <c r="B22" s="4" t="s">
        <v>321</v>
      </c>
      <c r="C22" s="4" t="s">
        <v>322</v>
      </c>
      <c r="D22" s="4" t="s">
        <v>323</v>
      </c>
      <c r="G22" s="4">
        <v>135831</v>
      </c>
      <c r="H22" t="s">
        <v>92</v>
      </c>
      <c r="J22" s="5" t="s">
        <v>357</v>
      </c>
      <c r="K22" s="4" t="s">
        <v>71</v>
      </c>
      <c r="P22" s="4">
        <v>9284530076</v>
      </c>
      <c r="R22" s="4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23</v>
      </c>
      <c r="B23" s="4" t="s">
        <v>324</v>
      </c>
      <c r="C23" s="4" t="s">
        <v>325</v>
      </c>
      <c r="D23" s="4" t="s">
        <v>326</v>
      </c>
      <c r="G23" s="4">
        <v>138033</v>
      </c>
      <c r="H23" t="s">
        <v>92</v>
      </c>
      <c r="J23" s="5" t="s">
        <v>358</v>
      </c>
      <c r="K23" s="4" t="s">
        <v>71</v>
      </c>
      <c r="P23" s="4">
        <v>8223280666</v>
      </c>
      <c r="R23" s="4" t="s">
        <v>366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24</v>
      </c>
      <c r="B24" s="4" t="s">
        <v>327</v>
      </c>
      <c r="C24" s="4" t="s">
        <v>328</v>
      </c>
      <c r="D24" s="4" t="s">
        <v>329</v>
      </c>
      <c r="G24" s="4">
        <v>154871</v>
      </c>
      <c r="H24" t="s">
        <v>92</v>
      </c>
      <c r="J24" s="5" t="s">
        <v>359</v>
      </c>
      <c r="K24" s="4" t="s">
        <v>71</v>
      </c>
      <c r="P24" s="4">
        <v>7622901873</v>
      </c>
      <c r="R24" s="4"/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25</v>
      </c>
      <c r="B25" s="4" t="s">
        <v>330</v>
      </c>
      <c r="C25" s="4" t="s">
        <v>331</v>
      </c>
      <c r="D25" s="4" t="s">
        <v>332</v>
      </c>
      <c r="G25" s="4">
        <v>135836</v>
      </c>
      <c r="H25" t="s">
        <v>92</v>
      </c>
      <c r="J25" s="5" t="s">
        <v>360</v>
      </c>
      <c r="K25" s="4" t="s">
        <v>71</v>
      </c>
      <c r="P25" s="4">
        <v>8348347911</v>
      </c>
      <c r="R25" s="4"/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26</v>
      </c>
      <c r="B26" s="4" t="s">
        <v>333</v>
      </c>
      <c r="C26" s="4" t="s">
        <v>334</v>
      </c>
      <c r="D26" s="4" t="s">
        <v>335</v>
      </c>
      <c r="G26" s="4">
        <v>135838</v>
      </c>
      <c r="H26" t="s">
        <v>92</v>
      </c>
      <c r="J26" s="5" t="s">
        <v>361</v>
      </c>
      <c r="K26" s="4" t="s">
        <v>71</v>
      </c>
      <c r="P26" s="4">
        <v>7757965678</v>
      </c>
      <c r="R26" s="4"/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27</v>
      </c>
      <c r="B27" s="4" t="s">
        <v>333</v>
      </c>
      <c r="C27" s="4" t="s">
        <v>336</v>
      </c>
      <c r="D27" s="4" t="s">
        <v>337</v>
      </c>
      <c r="G27" s="4">
        <v>135839</v>
      </c>
      <c r="H27" t="s">
        <v>92</v>
      </c>
      <c r="J27" s="5" t="s">
        <v>362</v>
      </c>
      <c r="K27" s="4" t="s">
        <v>71</v>
      </c>
      <c r="P27" s="4">
        <v>9765890007</v>
      </c>
      <c r="R27" s="4"/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D4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2021M09H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2021M09H</dc:title>
  <dc:subject>Spreadsheet export</dc:subject>
  <dc:creator>VidyaLekha</dc:creator>
  <cp:keywords>VidyaLekha, excel, export</cp:keywords>
  <dc:description>Use this template to upload students data in bulk for the standard :2021M09H.</dc:description>
  <cp:lastModifiedBy>ShishirSandhya</cp:lastModifiedBy>
  <dcterms:created xsi:type="dcterms:W3CDTF">2022-01-21T16:19:25Z</dcterms:created>
  <dcterms:modified xsi:type="dcterms:W3CDTF">2022-01-21T16:24:06Z</dcterms:modified>
  <cp:category>Excel</cp:category>
</cp:coreProperties>
</file>