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10F" sheetId="1" r:id="rId1"/>
  </sheets>
  <definedNames>
    <definedName name="blood_group">'2021M10F'!$YA$1:$YA$8</definedName>
    <definedName name="boarding_type">'2021M10F'!$XW$1:$XW$5</definedName>
    <definedName name="class_id">'2021M10F'!$XV$2</definedName>
    <definedName name="consession_category">'2021M10F'!$XU$1:$XU$7</definedName>
    <definedName name="disability">'2021M10F'!$YC$1:$YC$26</definedName>
    <definedName name="edu_qual_degree">'2021M10F'!$YG$1:$YG$33</definedName>
    <definedName name="gender">'2021M10F'!$XR$1:$XR$2</definedName>
    <definedName name="income_bracket">'2021M10F'!$YH$1:$YH$9</definedName>
    <definedName name="language">'2021M10F'!$YB$1:$YB$16</definedName>
    <definedName name="nationality">'2021M10F'!$XZ$1:$XZ$2</definedName>
    <definedName name="occupation">'2021M10F'!$YF$1:$YF$22</definedName>
    <definedName name="prev_school_board">'2021M10F'!$YD$1:$YD$9</definedName>
    <definedName name="relation">'2021M10F'!$YE$1:$YE$7</definedName>
    <definedName name="religion">'2021M10F'!$XS$1:$XS$12</definedName>
    <definedName name="rte_category">'2021M10F'!$XY$1:$XY$4</definedName>
    <definedName name="std_list">'2021M10F'!$YK$1:$YK$16</definedName>
    <definedName name="student_category">'2021M10F'!$XT$1:$XT$26</definedName>
    <definedName name="yesno">'2021M10F'!$YL$1:$YL$2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<sst xmlns="http://schemas.openxmlformats.org/spreadsheetml/2006/main" count="661" uniqueCount="411">
  <si>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</si>
  <si>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</si>
  <si>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</si>
  <si>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</si>
  <si>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</si>
  <si>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</si>
  <si>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</si>
  <si>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</si>
  <si>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</si>
  <si>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</si>
  <si>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</si>
  <si>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</si>
  <si>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</si>
  <si>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</si>
  <si>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</si>
  <si>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</si>
  <si>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</si>
  <si>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</si>
  <si>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</si>
  <si>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</si>
  <si>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</si>
  <si>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</si>
  <si>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</si>
  <si>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</si>
  <si>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</si>
  <si>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</si>
  <si>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</si>
  <si>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</si>
  <si>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</si>
  <si>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</si>
  <si>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</si>
  <si>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</si>
  <si>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</si>
  <si>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</si>
  <si>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</si>
  <si>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</si>
  <si>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</si>
  <si>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</si>
  <si>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</si>
  <si>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</si>
  <si>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</si>
  <si>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</si>
  <si>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</si>
  <si>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</si>
  <si>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</si>
  <si>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</si>
  <si>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</si>
  <si>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</si>
  <si>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</si>
  <si>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</si>
  <si>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</si>
  <si>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</si>
  <si>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</si>
  <si>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</si>
  <si>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</si>
  <si>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</si>
  <si>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</si>
  <si>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</si>
  <si>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</si>
  <si>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</si>
  <si>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</si>
  <si>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</si>
  <si>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</si>
  <si>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</si>
  <si>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</si>
  <si>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</si>
  <si>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</si>
  <si>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</si>
  <si>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</si>
  <si>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</si>
  <si>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</si>
  <si>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</si>
  <si>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</si>
  <si>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</si>
  <si>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</si>
  <si>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</si>
  <si>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</si>
  <si>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</si>
  <si>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</si>
  <si>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</si>
  <si>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</si>
  <si>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</si>
  <si>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</si>
  <si>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</si>
  <si>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</si>
  <si>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</si>
  <si>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</si>
  <si>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</si>
  <si>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</si>
  <si>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</si>
  <si>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</si>
  <si>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</si>
  <si>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2021M10F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</si>
  <si>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</si>
  <si>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</si>
  <si>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</si>
  <si>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</si>
  <si>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</si>
  <si>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</si>
  <si>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</si>
  <si>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</si>
  <si>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</si>
  <si>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</si>
  <si>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</si>
  <si>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</si>
  <si>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</si>
  <si>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</si>
  <si>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</si>
  <si>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</si>
  <si>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</si>
  <si>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</si>
  <si>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</si>
  <si>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</si>
  <si>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</si>
  <si>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</si>
  <si>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</si>
  <si>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</si>
  <si>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</si>
  <si>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</si>
  <si>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</si>
  <si>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</si>
  <si>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</si>
  <si>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</si>
  <si>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</si>
  <si>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</si>
  <si>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</si>
  <si>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</si>
  <si>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</si>
  <si>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</si>
  <si>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</si>
  <si>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</si>
  <si>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</si>
  <si>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</si>
  <si>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</si>
  <si>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</si>
  <si>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</si>
  <si>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</si>
  <si>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</si>
  <si>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</si>
  <si>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</si>
  <si>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</si>
  <si>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</si>
  <si>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</si>
  <si>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</si>
  <si>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</si>
  <si>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</si>
  <si>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</si>
  <si>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</si>
  <si>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</si>
  <si>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</si>
  <si>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</si>
  <si>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</si>
  <si>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</si>
  <si>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</si>
  <si>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</si>
  <si>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</si>
  <si>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</si>
  <si>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</si>
  <si>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</si>
  <si>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</si>
  <si>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</si>
  <si>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</si>
  <si>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</si>
  <si>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</si>
  <si>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</si>
  <si>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</si>
  <si>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</si>
  <si>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</si>
  <si>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</si>
  <si>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</si>
  <si>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</si>
  <si>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</si>
  <si>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</si>
  <si>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</si>
  <si>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</si>
  <si>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</si>
  <si>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</si>
  <si>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</si>
  <si>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</si>
  <si>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</si>
  <si>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</si>
  <si>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</si>
  <si>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</si>
  <si>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</si>
  <si>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</si>
  <si>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</si>
  <si>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</si>
  <si>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</si>
  <si>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</si>
  <si>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</si>
  <si>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</si>
  <si>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</si>
  <si>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</si>
  <si>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</si>
  <si>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</si>
  <si>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</si>
  <si>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</si>
  <si>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</si>
  <si>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</si>
  <si>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</si>
  <si>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</si>
  <si>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</si>
  <si>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</si>
  <si>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</si>
  <si>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</si>
  <si>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</si>
  <si>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</si>
  <si>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</si>
  <si>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</si>
  <si>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</si>
  <si>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</si>
  <si>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</si>
  <si>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</si>
  <si>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</si>
  <si>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</si>
  <si>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</si>
  <si>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</si>
  <si>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</si>
  <si>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</si>
  <si>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</si>
  <si>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</si>
  <si>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</si>
  <si>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</si>
  <si>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</si>
  <si>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</si>
  <si>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</si>
  <si>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</si>
  <si>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</si>
  <si>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</si>
  <si>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</si>
  <si>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</si>
  <si>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</si>
  <si>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</si>
  <si>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</si>
  <si>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</si>
  <si>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</si>
  <si>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</si>
  <si>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</si>
  <si>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</si>
  <si>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</si>
  <si>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</si>
  <si>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</si>
  <si>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</si>
  <si>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</si>
  <si>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</si>
  <si>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</si>
  <si>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</si>
  <si>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</si>
  <si>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</si>
  <si>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</si>
  <si>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</si>
  <si>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</si>
  <si>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</si>
  <si>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</si>
  <si>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</si>
  <si>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</si>
  <si>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</si>
  <si>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</si>
  <si>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</si>
  <si>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</si>
  <si>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</si>
  <si>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</si>
  <si>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</si>
  <si>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Abhay</t>
  </si>
  <si>
    <t>Sambhaji</t>
  </si>
  <si>
    <t>Patil</t>
  </si>
  <si>
    <t>Aniket</t>
  </si>
  <si>
    <t>Prakash</t>
  </si>
  <si>
    <t>Lagare</t>
  </si>
  <si>
    <t>Atharv</t>
  </si>
  <si>
    <t>Amar</t>
  </si>
  <si>
    <t>Vadam</t>
  </si>
  <si>
    <t>Harshad</t>
  </si>
  <si>
    <t>Balaso</t>
  </si>
  <si>
    <t>Karale</t>
  </si>
  <si>
    <t>Harshvardhan</t>
  </si>
  <si>
    <t>Mahadev</t>
  </si>
  <si>
    <t>Dhangar</t>
  </si>
  <si>
    <t>Harshwardhan</t>
  </si>
  <si>
    <t>Dhanaji</t>
  </si>
  <si>
    <t>Jayraj</t>
  </si>
  <si>
    <t>Jaysing</t>
  </si>
  <si>
    <t>Karan</t>
  </si>
  <si>
    <t>Anil</t>
  </si>
  <si>
    <t>Kadam</t>
  </si>
  <si>
    <t>Kunal</t>
  </si>
  <si>
    <t>Nikhil</t>
  </si>
  <si>
    <t>Sarjerao</t>
  </si>
  <si>
    <t>Nilam</t>
  </si>
  <si>
    <t>Vilas</t>
  </si>
  <si>
    <t>Paripalak</t>
  </si>
  <si>
    <t>Bhupendra</t>
  </si>
  <si>
    <t>Gandhi</t>
  </si>
  <si>
    <t>Piyush</t>
  </si>
  <si>
    <t>Dattatray</t>
  </si>
  <si>
    <t>Prachi</t>
  </si>
  <si>
    <t>Sutar</t>
  </si>
  <si>
    <t>Prajwal</t>
  </si>
  <si>
    <t>Ravindra</t>
  </si>
  <si>
    <t>Kale</t>
  </si>
  <si>
    <t>Rajvardhan</t>
  </si>
  <si>
    <t>Srirang</t>
  </si>
  <si>
    <t>Revan</t>
  </si>
  <si>
    <t>Santosh</t>
  </si>
  <si>
    <t>Kudalkar</t>
  </si>
  <si>
    <t>Rutugandh</t>
  </si>
  <si>
    <t>Mahendra</t>
  </si>
  <si>
    <t>Kulkarni</t>
  </si>
  <si>
    <t>Sahil</t>
  </si>
  <si>
    <t>Pravin</t>
  </si>
  <si>
    <t>Bauchkar</t>
  </si>
  <si>
    <t>Sakshi</t>
  </si>
  <si>
    <t>Shivaji</t>
  </si>
  <si>
    <t>Khot</t>
  </si>
  <si>
    <t>Sanchita</t>
  </si>
  <si>
    <t>Sachin</t>
  </si>
  <si>
    <t>Hazare</t>
  </si>
  <si>
    <t>Sanket</t>
  </si>
  <si>
    <t>Subhash</t>
  </si>
  <si>
    <t>Kumbhar</t>
  </si>
  <si>
    <t>Sharvari</t>
  </si>
  <si>
    <t>Jamdade</t>
  </si>
  <si>
    <t>Shravani</t>
  </si>
  <si>
    <t>Umesh</t>
  </si>
  <si>
    <t>Shreyash</t>
  </si>
  <si>
    <t>Sadashiv</t>
  </si>
  <si>
    <t>Nalawade</t>
  </si>
  <si>
    <t>Soham</t>
  </si>
  <si>
    <t>Tanaji</t>
  </si>
  <si>
    <t>Mali</t>
  </si>
  <si>
    <t>Utkarsha</t>
  </si>
  <si>
    <t>Ghugre</t>
  </si>
  <si>
    <t>Vinay</t>
  </si>
  <si>
    <t>Vishwas</t>
  </si>
  <si>
    <t>Giri</t>
  </si>
  <si>
    <t>2005-11-26</t>
  </si>
  <si>
    <t>2007-02-01</t>
  </si>
  <si>
    <t>2005-10-19</t>
  </si>
  <si>
    <t>2006-03-06</t>
  </si>
  <si>
    <t>2006-11-30</t>
  </si>
  <si>
    <t>2006-06-10</t>
  </si>
  <si>
    <t>2006-03-12</t>
  </si>
  <si>
    <t>2006-06-24</t>
  </si>
  <si>
    <t>2004-11-29</t>
  </si>
  <si>
    <t>2005-02-20</t>
  </si>
  <si>
    <t>2005-12-03</t>
  </si>
  <si>
    <t>2007-01-09</t>
  </si>
  <si>
    <t>2006-01-05</t>
  </si>
  <si>
    <t>2006-05-14</t>
  </si>
  <si>
    <t>2005-11-19</t>
  </si>
  <si>
    <t>2006-10-09</t>
  </si>
  <si>
    <t>2006-05-10</t>
  </si>
  <si>
    <t>2009-09-21</t>
  </si>
  <si>
    <t>2005-02-23</t>
  </si>
  <si>
    <t>2006-11-05</t>
  </si>
  <si>
    <t>2005-11-04</t>
  </si>
  <si>
    <t>2005-11-30</t>
  </si>
  <si>
    <t>2006-02-19</t>
  </si>
  <si>
    <t>2007-02-07</t>
  </si>
  <si>
    <t>2006-09-30</t>
  </si>
  <si>
    <t>2006-01-30</t>
  </si>
  <si>
    <t>2006-04-17</t>
  </si>
  <si>
    <t>2004-12-01</t>
  </si>
  <si>
    <t>AT- KOTOLI, TAL- PANHALA, DIST- KOLHAPUR 111111</t>
  </si>
  <si>
    <t>AT- POWARWADI, TAL- PANHALA, DIST- KOLHAPUR 111111</t>
  </si>
  <si>
    <t>AT- MAJGAON, TAL- PANHALA, DIST- KOLHAPUR 111111</t>
  </si>
  <si>
    <t>AT- YEVLIJ, TAL- PANHALA, DIST- KOLHAPUR 111111</t>
  </si>
  <si>
    <t>Panhala</t>
  </si>
  <si>
    <t>A/P. SAGAON, TAL- SHIRALA, DIST- SANGLI, PIN- 415408</t>
  </si>
  <si>
    <t>A/p - Kapashi Taluka - Shahuwadi</t>
  </si>
  <si>
    <t>AT- GOLIVADE, TAL- PANHALA, DIST- KOLHAPUR 111111</t>
  </si>
  <si>
    <t>AT- KOLOLI, TAL- PANHALA, DIST- KOLHAPUR 111111</t>
  </si>
  <si>
    <t>AT- TIRPAN, TAL-PANHALA, DIST- KOLHAPUR 416230</t>
  </si>
  <si>
    <t>35, B GHATIDARVAJA, GUJARI KOLHAPUR</t>
  </si>
  <si>
    <t>AT-SARUD, TAL- SHAHUWADI, DIST- KOLHAPUR 111111</t>
  </si>
  <si>
    <t>AT- KASABA THANE, TAL- PANHAHAL, DIST- KOLHAPUR 416205</t>
  </si>
  <si>
    <t>AT- DIGAWADE,TAL- PANHALA, DIST- KOLHAPUR 111111</t>
  </si>
  <si>
    <t>AT- ALAVE, TAL- PANHALA, DIST- KOLHAPUR 111111</t>
  </si>
  <si>
    <t>AT- POST- PANHALA, DIST- KOLHAPUR</t>
  </si>
  <si>
    <t>AT- NANUNDRE, TAL- PANHALA, DIST- KOLHAPUR 111111</t>
  </si>
  <si>
    <t>AT- VEKHANDWADI, TAL- PANHALA, DIST- KOLHAPUR 111111</t>
  </si>
  <si>
    <t>AT- DIGAWADE, TAL- PANHALA, DIST- KOLHAPUR 416230</t>
  </si>
  <si>
    <t>Ap-somvar peth panhala , kolhapur</t>
  </si>
  <si>
    <t>AT- BUDHAWAR PETH, TAL-PANHALA, DIST-KOLHAPUR 111111</t>
  </si>
  <si>
    <t>MADYAMIK VIDYALAYA MALWADI-KOTOLI, PANHALA</t>
  </si>
  <si>
    <t xml:space="preserve">339895039963 </t>
  </si>
  <si>
    <t xml:space="preserve">642253816681 </t>
  </si>
  <si>
    <t xml:space="preserve">912452712305 </t>
  </si>
  <si>
    <t xml:space="preserve">782842115441 </t>
  </si>
  <si>
    <t xml:space="preserve">949445724135 </t>
  </si>
  <si>
    <t xml:space="preserve">538679461893 </t>
  </si>
  <si>
    <t xml:space="preserve">468314461476 </t>
  </si>
  <si>
    <t xml:space="preserve">746913649773 </t>
  </si>
  <si>
    <t xml:space="preserve">620907108297 </t>
  </si>
  <si>
    <t xml:space="preserve">839132651346 </t>
  </si>
  <si>
    <t xml:space="preserve">292741499147 </t>
  </si>
  <si>
    <t xml:space="preserve">383709721409 </t>
  </si>
  <si>
    <t xml:space="preserve">2019273413005080135 </t>
  </si>
  <si>
    <t xml:space="preserve">2014273401153030011 </t>
  </si>
  <si>
    <t>OPEN</t>
  </si>
  <si>
    <t>MARATHA</t>
  </si>
  <si>
    <t>DHANGAR</t>
  </si>
  <si>
    <t>Maratha</t>
  </si>
  <si>
    <t>SUTAR</t>
  </si>
  <si>
    <t>SHIMPI</t>
  </si>
  <si>
    <t>BRAHMIN</t>
  </si>
  <si>
    <t>Koshti</t>
  </si>
  <si>
    <t>HINDU- KUMBHAR</t>
  </si>
  <si>
    <t>PANCHAL</t>
  </si>
  <si>
    <t>LINGAYATHWANI</t>
  </si>
  <si>
    <t>GOSAVI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</si>
</sst>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C1" activePane="topRight" state="frozen"/>
      <selection pane="topRight" activeCell="AL24" sqref="AL2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G2" s="4">
        <v>91527</v>
      </c>
      <c r="H2" t="s">
        <v>92</v>
      </c>
      <c r="J2" s="5" t="s">
        <v>335</v>
      </c>
      <c r="K2" s="4" t="s">
        <v>71</v>
      </c>
      <c r="L2" s="4" t="s">
        <v>72</v>
      </c>
      <c r="M2" s="4" t="s">
        <v>73</v>
      </c>
      <c r="N2" s="4" t="s">
        <v>400</v>
      </c>
      <c r="P2" s="4">
        <v>8530813488</v>
      </c>
      <c r="R2" s="4"/>
      <c r="AK2" s="4"/>
      <c r="AL2" s="4">
        <v>519</v>
      </c>
      <c r="AQ2" t="s">
        <v>87</v>
      </c>
      <c r="AR2" s="4" t="s">
        <v>363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G3" s="4">
        <v>91530</v>
      </c>
      <c r="H3" t="s">
        <v>92</v>
      </c>
      <c r="J3" s="5" t="s">
        <v>336</v>
      </c>
      <c r="K3" s="4" t="s">
        <v>71</v>
      </c>
      <c r="L3" s="4" t="s">
        <v>72</v>
      </c>
      <c r="M3" s="4" t="s">
        <v>73</v>
      </c>
      <c r="N3" s="4" t="s">
        <v>400</v>
      </c>
      <c r="P3" s="4">
        <v>8605734458</v>
      </c>
      <c r="R3" s="4"/>
      <c r="AK3" s="4"/>
      <c r="AL3" s="4">
        <v>1782</v>
      </c>
      <c r="AQ3" t="s">
        <v>87</v>
      </c>
      <c r="AR3" s="4" t="s">
        <v>364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G4" s="4">
        <v>91532</v>
      </c>
      <c r="H4" t="s">
        <v>92</v>
      </c>
      <c r="J4" s="5" t="s">
        <v>337</v>
      </c>
      <c r="K4" s="4" t="s">
        <v>71</v>
      </c>
      <c r="L4" s="4" t="s">
        <v>72</v>
      </c>
      <c r="M4" s="4" t="s">
        <v>73</v>
      </c>
      <c r="N4" s="4" t="s">
        <v>400</v>
      </c>
      <c r="P4" s="4">
        <v>9096254243</v>
      </c>
      <c r="R4" s="4"/>
      <c r="AK4" s="4"/>
      <c r="AL4" s="4">
        <v>836</v>
      </c>
      <c r="AQ4" t="s">
        <v>87</v>
      </c>
      <c r="AR4" s="4" t="s">
        <v>365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G5" s="4">
        <v>91533</v>
      </c>
      <c r="H5" t="s">
        <v>92</v>
      </c>
      <c r="J5" s="5" t="s">
        <v>338</v>
      </c>
      <c r="K5" s="4" t="s">
        <v>71</v>
      </c>
      <c r="L5" s="4" t="s">
        <v>72</v>
      </c>
      <c r="M5" s="4" t="s">
        <v>73</v>
      </c>
      <c r="N5" s="4"/>
      <c r="P5" s="4">
        <v>9604822516</v>
      </c>
      <c r="R5" s="4" t="s">
        <v>385</v>
      </c>
      <c r="AK5" s="4"/>
      <c r="AL5" s="4">
        <v>563</v>
      </c>
      <c r="AQ5" t="s">
        <v>87</v>
      </c>
      <c r="AR5" s="4" t="s">
        <v>363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275</v>
      </c>
      <c r="C6" s="4" t="s">
        <v>276</v>
      </c>
      <c r="D6" s="4" t="s">
        <v>277</v>
      </c>
      <c r="G6" s="4">
        <v>91535</v>
      </c>
      <c r="H6" t="s">
        <v>92</v>
      </c>
      <c r="J6" s="5" t="s">
        <v>339</v>
      </c>
      <c r="K6" s="4" t="s">
        <v>71</v>
      </c>
      <c r="L6" s="4" t="s">
        <v>72</v>
      </c>
      <c r="M6" s="4" t="s">
        <v>157</v>
      </c>
      <c r="N6" s="4" t="s">
        <v>401</v>
      </c>
      <c r="P6" s="4">
        <v>9767374421</v>
      </c>
      <c r="R6" s="4"/>
      <c r="AK6" s="4"/>
      <c r="AL6" s="4">
        <v>1791</v>
      </c>
      <c r="AQ6" t="s">
        <v>87</v>
      </c>
      <c r="AR6" s="4" t="s">
        <v>366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278</v>
      </c>
      <c r="C7" s="4" t="s">
        <v>279</v>
      </c>
      <c r="D7" s="4" t="s">
        <v>265</v>
      </c>
      <c r="G7" s="4">
        <v>94903</v>
      </c>
      <c r="H7" t="s">
        <v>92</v>
      </c>
      <c r="J7" s="5" t="s">
        <v>340</v>
      </c>
      <c r="K7" s="4" t="s">
        <v>71</v>
      </c>
      <c r="L7" s="4" t="s">
        <v>72</v>
      </c>
      <c r="M7" s="4" t="s">
        <v>73</v>
      </c>
      <c r="N7" s="4"/>
      <c r="P7" s="4">
        <v>9923312020</v>
      </c>
      <c r="R7" s="4" t="s">
        <v>386</v>
      </c>
      <c r="AK7" s="4"/>
      <c r="AL7" s="4">
        <v>3165</v>
      </c>
      <c r="AQ7" t="s">
        <v>87</v>
      </c>
      <c r="AR7" s="4" t="s">
        <v>367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s="4" t="s">
        <v>281</v>
      </c>
      <c r="D8" s="4" t="s">
        <v>265</v>
      </c>
      <c r="G8" s="4">
        <v>135602</v>
      </c>
      <c r="H8" t="s">
        <v>92</v>
      </c>
      <c r="J8" s="5" t="s">
        <v>341</v>
      </c>
      <c r="K8" s="4" t="s">
        <v>71</v>
      </c>
      <c r="L8" s="4" t="s">
        <v>72</v>
      </c>
      <c r="M8" s="4" t="s">
        <v>73</v>
      </c>
      <c r="N8" s="4" t="s">
        <v>400</v>
      </c>
      <c r="P8" s="4">
        <v>9860943720</v>
      </c>
      <c r="R8" s="4" t="s">
        <v>387</v>
      </c>
      <c r="AK8" s="4"/>
      <c r="AL8" s="4">
        <v>3140</v>
      </c>
      <c r="AQ8" t="s">
        <v>87</v>
      </c>
      <c r="AR8" s="4" t="s">
        <v>368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282</v>
      </c>
      <c r="C9" s="4" t="s">
        <v>283</v>
      </c>
      <c r="D9" s="4" t="s">
        <v>284</v>
      </c>
      <c r="G9" s="4">
        <v>127100</v>
      </c>
      <c r="H9" t="s">
        <v>92</v>
      </c>
      <c r="J9" s="5" t="s">
        <v>342</v>
      </c>
      <c r="K9" s="4" t="s">
        <v>71</v>
      </c>
      <c r="L9" s="4" t="s">
        <v>72</v>
      </c>
      <c r="M9" s="4" t="s">
        <v>73</v>
      </c>
      <c r="N9" s="4" t="s">
        <v>402</v>
      </c>
      <c r="P9" s="4">
        <v>9503137145</v>
      </c>
      <c r="R9" s="4" t="s">
        <v>388</v>
      </c>
      <c r="AK9" s="4"/>
      <c r="AL9" s="4">
        <v>3257</v>
      </c>
      <c r="AQ9" t="s">
        <v>87</v>
      </c>
      <c r="AR9" s="4" t="s">
        <v>369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285</v>
      </c>
      <c r="C10" s="4" t="s">
        <v>267</v>
      </c>
      <c r="D10" s="4" t="s">
        <v>265</v>
      </c>
      <c r="G10" s="4">
        <v>91541</v>
      </c>
      <c r="H10" t="s">
        <v>92</v>
      </c>
      <c r="J10" s="5" t="s">
        <v>343</v>
      </c>
      <c r="K10" s="4" t="s">
        <v>71</v>
      </c>
      <c r="L10" s="4" t="s">
        <v>72</v>
      </c>
      <c r="M10" s="4" t="s">
        <v>73</v>
      </c>
      <c r="N10" s="4" t="s">
        <v>400</v>
      </c>
      <c r="P10" s="4">
        <v>9881828653</v>
      </c>
      <c r="R10" s="4"/>
      <c r="AK10" s="4"/>
      <c r="AL10" s="4">
        <v>1518</v>
      </c>
      <c r="AQ10" t="s">
        <v>87</v>
      </c>
      <c r="AR10" s="4" t="s">
        <v>370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286</v>
      </c>
      <c r="C11" s="4" t="s">
        <v>287</v>
      </c>
      <c r="D11" s="4" t="s">
        <v>265</v>
      </c>
      <c r="G11" s="4">
        <v>91545</v>
      </c>
      <c r="H11" t="s">
        <v>92</v>
      </c>
      <c r="J11" s="5" t="s">
        <v>344</v>
      </c>
      <c r="K11" s="4" t="s">
        <v>71</v>
      </c>
      <c r="L11" s="4" t="s">
        <v>72</v>
      </c>
      <c r="M11" s="4"/>
      <c r="N11" s="4"/>
      <c r="P11" s="4">
        <v>9850163196</v>
      </c>
      <c r="R11" s="4"/>
      <c r="AK11" s="4"/>
      <c r="AL11" s="4">
        <v>589</v>
      </c>
      <c r="AQ11" t="s">
        <v>87</v>
      </c>
      <c r="AR11" s="4" t="s">
        <v>371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288</v>
      </c>
      <c r="C12" s="4" t="s">
        <v>289</v>
      </c>
      <c r="D12" s="4" t="s">
        <v>265</v>
      </c>
      <c r="G12" s="4">
        <v>91546</v>
      </c>
      <c r="H12" t="s">
        <v>92</v>
      </c>
      <c r="J12" s="5" t="s">
        <v>345</v>
      </c>
      <c r="K12" s="4" t="s">
        <v>88</v>
      </c>
      <c r="L12" s="4" t="s">
        <v>72</v>
      </c>
      <c r="M12" s="4" t="s">
        <v>73</v>
      </c>
      <c r="N12" s="4" t="s">
        <v>400</v>
      </c>
      <c r="P12" s="4">
        <v>7743995353</v>
      </c>
      <c r="R12" s="4" t="s">
        <v>389</v>
      </c>
      <c r="AK12" s="4"/>
      <c r="AL12" s="4">
        <v>2136</v>
      </c>
      <c r="AQ12" t="s">
        <v>87</v>
      </c>
      <c r="AR12" s="4" t="s">
        <v>372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290</v>
      </c>
      <c r="C13" s="4" t="s">
        <v>291</v>
      </c>
      <c r="D13" s="4" t="s">
        <v>292</v>
      </c>
      <c r="G13" s="4">
        <v>135459</v>
      </c>
      <c r="H13" t="s">
        <v>92</v>
      </c>
      <c r="J13" s="5" t="s">
        <v>346</v>
      </c>
      <c r="K13" s="4" t="s">
        <v>71</v>
      </c>
      <c r="L13" s="4" t="s">
        <v>72</v>
      </c>
      <c r="M13" s="4" t="s">
        <v>73</v>
      </c>
      <c r="N13" s="4" t="s">
        <v>399</v>
      </c>
      <c r="P13" s="4">
        <v>9960155551</v>
      </c>
      <c r="R13" s="4" t="s">
        <v>390</v>
      </c>
      <c r="AK13" s="4" t="s">
        <v>397</v>
      </c>
      <c r="AL13" s="4">
        <v>3249</v>
      </c>
      <c r="AQ13" t="s">
        <v>87</v>
      </c>
      <c r="AR13" s="4" t="s">
        <v>373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4" t="s">
        <v>293</v>
      </c>
      <c r="C14" s="4" t="s">
        <v>294</v>
      </c>
      <c r="D14" s="4" t="s">
        <v>265</v>
      </c>
      <c r="G14" s="4">
        <v>91547</v>
      </c>
      <c r="H14" t="s">
        <v>92</v>
      </c>
      <c r="J14" s="5" t="s">
        <v>347</v>
      </c>
      <c r="K14" s="4" t="s">
        <v>71</v>
      </c>
      <c r="L14" s="4" t="s">
        <v>72</v>
      </c>
      <c r="M14" s="4"/>
      <c r="N14" s="4" t="s">
        <v>400</v>
      </c>
      <c r="P14" s="4">
        <v>9049294444</v>
      </c>
      <c r="R14" s="4"/>
      <c r="AK14" s="4"/>
      <c r="AL14" s="4">
        <v>1833</v>
      </c>
      <c r="AQ14" t="s">
        <v>87</v>
      </c>
      <c r="AR14" s="4" t="s">
        <v>374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4" t="s">
        <v>295</v>
      </c>
      <c r="C15" s="4" t="s">
        <v>267</v>
      </c>
      <c r="D15" s="4" t="s">
        <v>296</v>
      </c>
      <c r="G15" s="4">
        <v>91548</v>
      </c>
      <c r="H15" t="s">
        <v>92</v>
      </c>
      <c r="J15" s="5" t="s">
        <v>348</v>
      </c>
      <c r="K15" s="4" t="s">
        <v>71</v>
      </c>
      <c r="L15" s="4" t="s">
        <v>72</v>
      </c>
      <c r="M15" s="4" t="s">
        <v>91</v>
      </c>
      <c r="N15" s="4" t="s">
        <v>403</v>
      </c>
      <c r="P15" s="4">
        <v>9637278483</v>
      </c>
      <c r="R15" s="4" t="s">
        <v>391</v>
      </c>
      <c r="AK15" s="4"/>
      <c r="AL15" s="4">
        <v>2155</v>
      </c>
      <c r="AQ15" t="s">
        <v>87</v>
      </c>
      <c r="AR15" s="4" t="s">
        <v>375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4">
        <v>15</v>
      </c>
      <c r="B16" s="4" t="s">
        <v>297</v>
      </c>
      <c r="C16" s="4" t="s">
        <v>298</v>
      </c>
      <c r="D16" s="4" t="s">
        <v>299</v>
      </c>
      <c r="G16" s="4">
        <v>91549</v>
      </c>
      <c r="H16" t="s">
        <v>92</v>
      </c>
      <c r="J16" s="5" t="s">
        <v>349</v>
      </c>
      <c r="K16" s="4" t="s">
        <v>71</v>
      </c>
      <c r="L16" s="4" t="s">
        <v>72</v>
      </c>
      <c r="M16" s="4" t="s">
        <v>73</v>
      </c>
      <c r="N16" s="4" t="s">
        <v>400</v>
      </c>
      <c r="P16" s="4">
        <v>9049508739</v>
      </c>
      <c r="R16" s="4"/>
      <c r="AK16" s="4"/>
      <c r="AL16" s="4">
        <v>604</v>
      </c>
      <c r="AQ16" t="s">
        <v>87</v>
      </c>
      <c r="AR16" s="4" t="s">
        <v>376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4">
        <v>16</v>
      </c>
      <c r="B17" s="4" t="s">
        <v>300</v>
      </c>
      <c r="C17" s="4" t="s">
        <v>301</v>
      </c>
      <c r="D17" s="4" t="s">
        <v>265</v>
      </c>
      <c r="G17" s="4">
        <v>91552</v>
      </c>
      <c r="H17" t="s">
        <v>92</v>
      </c>
      <c r="J17" s="5" t="s">
        <v>350</v>
      </c>
      <c r="K17" s="4" t="s">
        <v>71</v>
      </c>
      <c r="L17" s="4" t="s">
        <v>72</v>
      </c>
      <c r="M17" s="4"/>
      <c r="N17" s="4" t="s">
        <v>400</v>
      </c>
      <c r="P17" s="4">
        <v>7057099495</v>
      </c>
      <c r="R17" s="4"/>
      <c r="AK17" s="4"/>
      <c r="AL17" s="4">
        <v>814</v>
      </c>
      <c r="AQ17" t="s">
        <v>87</v>
      </c>
      <c r="AR17" s="4" t="s">
        <v>377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302</v>
      </c>
      <c r="C18" s="4" t="s">
        <v>303</v>
      </c>
      <c r="D18" s="4" t="s">
        <v>304</v>
      </c>
      <c r="G18" s="4">
        <v>135457</v>
      </c>
      <c r="H18" t="s">
        <v>92</v>
      </c>
      <c r="J18" s="5" t="s">
        <v>351</v>
      </c>
      <c r="K18" s="4" t="s">
        <v>71</v>
      </c>
      <c r="L18" s="4" t="s">
        <v>72</v>
      </c>
      <c r="M18" s="4" t="s">
        <v>73</v>
      </c>
      <c r="N18" s="4" t="s">
        <v>404</v>
      </c>
      <c r="P18" s="4">
        <v>9822899176</v>
      </c>
      <c r="R18" s="4" t="s">
        <v>392</v>
      </c>
      <c r="AK18" s="4"/>
      <c r="AL18" s="4"/>
      <c r="AQ18" t="s">
        <v>87</v>
      </c>
      <c r="AR18" s="4" t="s">
        <v>378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305</v>
      </c>
      <c r="C19" s="4" t="s">
        <v>306</v>
      </c>
      <c r="D19" s="4" t="s">
        <v>307</v>
      </c>
      <c r="G19" s="4">
        <v>94906</v>
      </c>
      <c r="H19" t="s">
        <v>92</v>
      </c>
      <c r="J19" s="5" t="s">
        <v>352</v>
      </c>
      <c r="K19" s="4" t="s">
        <v>88</v>
      </c>
      <c r="L19" s="4" t="s">
        <v>72</v>
      </c>
      <c r="M19" s="4" t="s">
        <v>73</v>
      </c>
      <c r="N19" s="4" t="s">
        <v>405</v>
      </c>
      <c r="P19" s="4">
        <v>9146999741</v>
      </c>
      <c r="R19" s="4" t="s">
        <v>393</v>
      </c>
      <c r="AK19" s="4"/>
      <c r="AL19" s="4">
        <v>3186</v>
      </c>
      <c r="AQ19" t="s">
        <v>87</v>
      </c>
      <c r="AR19" s="4" t="s">
        <v>367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308</v>
      </c>
      <c r="C20" s="4" t="s">
        <v>309</v>
      </c>
      <c r="D20" s="4" t="s">
        <v>310</v>
      </c>
      <c r="G20" s="4">
        <v>91554</v>
      </c>
      <c r="H20" t="s">
        <v>92</v>
      </c>
      <c r="J20" s="5" t="s">
        <v>353</v>
      </c>
      <c r="K20" s="4" t="s">
        <v>71</v>
      </c>
      <c r="L20" s="4" t="s">
        <v>72</v>
      </c>
      <c r="M20" s="4" t="s">
        <v>73</v>
      </c>
      <c r="N20" s="4" t="s">
        <v>400</v>
      </c>
      <c r="P20" s="4">
        <v>9765247676</v>
      </c>
      <c r="R20" s="4"/>
      <c r="AK20" s="4"/>
      <c r="AL20" s="4">
        <v>849</v>
      </c>
      <c r="AQ20" t="s">
        <v>87</v>
      </c>
      <c r="AR20" s="4" t="s">
        <v>379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311</v>
      </c>
      <c r="C21" s="4" t="s">
        <v>312</v>
      </c>
      <c r="D21" s="4" t="s">
        <v>313</v>
      </c>
      <c r="G21" s="4">
        <v>91558</v>
      </c>
      <c r="H21" t="s">
        <v>92</v>
      </c>
      <c r="J21" s="5" t="s">
        <v>354</v>
      </c>
      <c r="K21" s="4" t="s">
        <v>88</v>
      </c>
      <c r="L21" s="4" t="s">
        <v>72</v>
      </c>
      <c r="M21" s="4" t="s">
        <v>73</v>
      </c>
      <c r="N21" s="4" t="s">
        <v>400</v>
      </c>
      <c r="P21" s="4">
        <v>9823618524</v>
      </c>
      <c r="R21" s="4"/>
      <c r="AK21" s="4"/>
      <c r="AL21" s="4">
        <v>1290</v>
      </c>
      <c r="AQ21" t="s">
        <v>87</v>
      </c>
      <c r="AR21" s="4" t="s">
        <v>380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314</v>
      </c>
      <c r="C22" s="4" t="s">
        <v>315</v>
      </c>
      <c r="D22" s="4" t="s">
        <v>316</v>
      </c>
      <c r="G22" s="4">
        <v>94907</v>
      </c>
      <c r="H22" t="s">
        <v>92</v>
      </c>
      <c r="J22" s="5" t="s">
        <v>355</v>
      </c>
      <c r="K22" s="4" t="s">
        <v>88</v>
      </c>
      <c r="L22" s="4" t="s">
        <v>72</v>
      </c>
      <c r="M22" s="4" t="s">
        <v>198</v>
      </c>
      <c r="N22" s="4" t="s">
        <v>406</v>
      </c>
      <c r="P22" s="4">
        <v>9689684971</v>
      </c>
      <c r="R22" s="4" t="s">
        <v>394</v>
      </c>
      <c r="AK22" s="4"/>
      <c r="AL22" s="4">
        <v>3160</v>
      </c>
      <c r="AQ22" t="s">
        <v>87</v>
      </c>
      <c r="AR22" s="4" t="s">
        <v>367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4" t="s">
        <v>317</v>
      </c>
      <c r="C23" s="4" t="s">
        <v>318</v>
      </c>
      <c r="D23" s="4" t="s">
        <v>319</v>
      </c>
      <c r="G23" s="4">
        <v>91559</v>
      </c>
      <c r="H23" t="s">
        <v>92</v>
      </c>
      <c r="J23" s="5" t="s">
        <v>356</v>
      </c>
      <c r="K23" s="4" t="s">
        <v>71</v>
      </c>
      <c r="L23" s="4" t="s">
        <v>72</v>
      </c>
      <c r="M23" s="4" t="s">
        <v>91</v>
      </c>
      <c r="N23" s="4" t="s">
        <v>407</v>
      </c>
      <c r="P23" s="4">
        <v>7448252549</v>
      </c>
      <c r="R23" s="4"/>
      <c r="AK23" s="4"/>
      <c r="AL23" s="4">
        <v>2099</v>
      </c>
      <c r="AQ23" t="s">
        <v>87</v>
      </c>
      <c r="AR23" s="4" t="s">
        <v>381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320</v>
      </c>
      <c r="C24" s="4" t="s">
        <v>264</v>
      </c>
      <c r="D24" s="4" t="s">
        <v>321</v>
      </c>
      <c r="G24" s="4">
        <v>135455</v>
      </c>
      <c r="H24" t="s">
        <v>92</v>
      </c>
      <c r="J24" s="5" t="s">
        <v>357</v>
      </c>
      <c r="K24" s="4" t="s">
        <v>88</v>
      </c>
      <c r="L24" s="4" t="s">
        <v>72</v>
      </c>
      <c r="M24" s="4" t="s">
        <v>73</v>
      </c>
      <c r="N24" s="4"/>
      <c r="P24" s="4">
        <v>9697972005</v>
      </c>
      <c r="R24" s="4" t="s">
        <v>395</v>
      </c>
      <c r="AK24" s="4"/>
      <c r="AL24" s="4"/>
      <c r="AQ24" t="s">
        <v>87</v>
      </c>
      <c r="AR24" s="4" t="s">
        <v>382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4" t="s">
        <v>322</v>
      </c>
      <c r="C25" s="4" t="s">
        <v>323</v>
      </c>
      <c r="D25" s="4" t="s">
        <v>296</v>
      </c>
      <c r="G25" s="4">
        <v>91562</v>
      </c>
      <c r="H25" t="s">
        <v>92</v>
      </c>
      <c r="J25" s="5" t="s">
        <v>358</v>
      </c>
      <c r="K25" s="4" t="s">
        <v>88</v>
      </c>
      <c r="L25" s="4" t="s">
        <v>72</v>
      </c>
      <c r="M25" s="4" t="s">
        <v>91</v>
      </c>
      <c r="N25" s="4" t="s">
        <v>408</v>
      </c>
      <c r="P25" s="4">
        <v>7350995020</v>
      </c>
      <c r="R25" s="4"/>
      <c r="AK25" s="4"/>
      <c r="AL25" s="4">
        <v>790</v>
      </c>
      <c r="AQ25" t="s">
        <v>87</v>
      </c>
      <c r="AR25" s="4" t="s">
        <v>383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4" t="s">
        <v>324</v>
      </c>
      <c r="C26" s="4" t="s">
        <v>325</v>
      </c>
      <c r="D26" s="4" t="s">
        <v>326</v>
      </c>
      <c r="G26" s="4">
        <v>91564</v>
      </c>
      <c r="H26" t="s">
        <v>92</v>
      </c>
      <c r="J26" s="5" t="s">
        <v>359</v>
      </c>
      <c r="K26" s="4" t="s">
        <v>71</v>
      </c>
      <c r="L26" s="4" t="s">
        <v>72</v>
      </c>
      <c r="M26" s="4" t="s">
        <v>73</v>
      </c>
      <c r="N26" s="4" t="s">
        <v>400</v>
      </c>
      <c r="P26" s="4">
        <v>8308864040</v>
      </c>
      <c r="R26" s="4"/>
      <c r="AK26" s="4"/>
      <c r="AL26" s="4">
        <v>1761</v>
      </c>
      <c r="AQ26" t="s">
        <v>87</v>
      </c>
      <c r="AR26" s="4" t="s">
        <v>364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4" t="s">
        <v>327</v>
      </c>
      <c r="C27" s="4" t="s">
        <v>328</v>
      </c>
      <c r="D27" s="4" t="s">
        <v>329</v>
      </c>
      <c r="G27" s="4">
        <v>94911</v>
      </c>
      <c r="H27" t="s">
        <v>92</v>
      </c>
      <c r="J27" s="5" t="s">
        <v>360</v>
      </c>
      <c r="K27" s="4" t="s">
        <v>71</v>
      </c>
      <c r="L27" s="4" t="s">
        <v>72</v>
      </c>
      <c r="M27" s="4" t="s">
        <v>91</v>
      </c>
      <c r="N27" s="4" t="s">
        <v>329</v>
      </c>
      <c r="P27" s="4">
        <v>9764868032</v>
      </c>
      <c r="R27" s="4"/>
      <c r="AK27" s="4"/>
      <c r="AL27" s="4">
        <v>3181</v>
      </c>
      <c r="AQ27" t="s">
        <v>87</v>
      </c>
      <c r="AR27" s="4" t="s">
        <v>367</v>
      </c>
      <c r="YG27" t="s">
        <v>258</v>
      </c>
    </row>
    <row r="28" spans="1:657">
      <c r="A28" s="4">
        <v>27</v>
      </c>
      <c r="B28" s="4" t="s">
        <v>330</v>
      </c>
      <c r="C28" s="4" t="s">
        <v>309</v>
      </c>
      <c r="D28" s="4" t="s">
        <v>331</v>
      </c>
      <c r="G28" s="4">
        <v>91569</v>
      </c>
      <c r="H28" t="s">
        <v>92</v>
      </c>
      <c r="J28" s="5" t="s">
        <v>361</v>
      </c>
      <c r="K28" s="4" t="s">
        <v>88</v>
      </c>
      <c r="L28" s="4" t="s">
        <v>72</v>
      </c>
      <c r="M28" s="4" t="s">
        <v>73</v>
      </c>
      <c r="N28" s="4" t="s">
        <v>409</v>
      </c>
      <c r="P28" s="4">
        <v>9822479962</v>
      </c>
      <c r="R28" s="4"/>
      <c r="AK28" s="4"/>
      <c r="AL28" s="4">
        <v>1282</v>
      </c>
      <c r="AQ28" t="s">
        <v>87</v>
      </c>
      <c r="AR28" s="4" t="s">
        <v>363</v>
      </c>
      <c r="YG28" t="s">
        <v>259</v>
      </c>
    </row>
    <row r="29" spans="1:657">
      <c r="A29" s="4">
        <v>28</v>
      </c>
      <c r="B29" s="4" t="s">
        <v>332</v>
      </c>
      <c r="C29" s="4" t="s">
        <v>333</v>
      </c>
      <c r="D29" s="4" t="s">
        <v>334</v>
      </c>
      <c r="G29" s="4">
        <v>135452</v>
      </c>
      <c r="H29" t="s">
        <v>92</v>
      </c>
      <c r="J29" s="5" t="s">
        <v>362</v>
      </c>
      <c r="K29" s="4" t="s">
        <v>71</v>
      </c>
      <c r="L29" s="4" t="s">
        <v>72</v>
      </c>
      <c r="M29" s="4" t="s">
        <v>157</v>
      </c>
      <c r="N29" s="4" t="s">
        <v>410</v>
      </c>
      <c r="P29" s="4">
        <v>9923035091</v>
      </c>
      <c r="R29" s="4" t="s">
        <v>396</v>
      </c>
      <c r="AK29" s="4" t="s">
        <v>398</v>
      </c>
      <c r="AL29" s="4">
        <v>3251</v>
      </c>
      <c r="AQ29" t="s">
        <v>87</v>
      </c>
      <c r="AR29" s="4" t="s">
        <v>384</v>
      </c>
      <c r="YG29" t="s">
        <v>260</v>
      </c>
    </row>
    <row r="30" spans="1:657">
      <c r="AQ30" t="s">
        <v>87</v>
      </c>
      <c r="YG30" t="s">
        <v>261</v>
      </c>
    </row>
    <row r="31" spans="1:657">
      <c r="AQ31" t="s">
        <v>87</v>
      </c>
      <c r="YG31" t="s">
        <v>262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87" sqref="A1:AY1" name="p334e08c00118f17cb6ee99034385fa1d"/>
  </protectedRanges>
  <dataValidations count="231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: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: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: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2021M10F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2021M10F</dc:title>
  <dc:subject>Spreadsheet export</dc:subject>
  <dc:creator>VidyaLekha</dc:creator>
  <cp:keywords>VidyaLekha, excel, export</cp:keywords>
  <dc:description>Use this template to upload students data in bulk for the standard :2021M10F.</dc:description>
  <cp:lastModifiedBy>ShishirSandhya</cp:lastModifiedBy>
  <dcterms:created xsi:type="dcterms:W3CDTF">2022-01-21T11:28:18Z</dcterms:created>
  <dcterms:modified xsi:type="dcterms:W3CDTF">2022-01-21T11:36:06Z</dcterms:modified>
  <cp:category>Excel</cp:category>
</cp:coreProperties>
</file>