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G" sheetId="1" r:id="rId1"/>
  </sheets>
  <definedNames>
    <definedName name="blood_group">'2021M10G'!$YA$1:$YA$8</definedName>
    <definedName name="boarding_type">'2021M10G'!$XW$1:$XW$5</definedName>
    <definedName name="class_id">'2021M10G'!$XV$2</definedName>
    <definedName name="consession_category">'2021M10G'!$XU$1:$XU$7</definedName>
    <definedName name="disability">'2021M10G'!$YC$1:$YC$26</definedName>
    <definedName name="edu_qual_degree">'2021M10G'!$YG$1:$YG$33</definedName>
    <definedName name="gender">'2021M10G'!$XR$1:$XR$2</definedName>
    <definedName name="income_bracket">'2021M10G'!$YH$1:$YH$9</definedName>
    <definedName name="language">'2021M10G'!$YB$1:$YB$16</definedName>
    <definedName name="nationality">'2021M10G'!$XZ$1:$XZ$2</definedName>
    <definedName name="occupation">'2021M10G'!$YF$1:$YF$22</definedName>
    <definedName name="prev_school_board">'2021M10G'!$YD$1:$YD$9</definedName>
    <definedName name="relation">'2021M10G'!$YE$1:$YE$7</definedName>
    <definedName name="religion">'2021M10G'!$XS$1:$XS$12</definedName>
    <definedName name="rte_category">'2021M10G'!$XY$1:$XY$4</definedName>
    <definedName name="std_list">'2021M10G'!$YK$1:$YK$16</definedName>
    <definedName name="student_category">'2021M10G'!$XT$1:$XT$26</definedName>
    <definedName name="yesno">'2021M10G'!$YL$1:$YL$2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<sst xmlns="http://schemas.openxmlformats.org/spreadsheetml/2006/main" count="659" uniqueCount="399">
  <si>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</si>
  <si>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</si>
  <si>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</si>
  <si>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</si>
  <si>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</si>
  <si>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</si>
  <si>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</si>
  <si>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</si>
  <si>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</si>
  <si>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</si>
  <si>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</si>
  <si>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</si>
  <si>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</si>
  <si>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</si>
  <si>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</si>
  <si>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</si>
  <si>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</si>
  <si>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</si>
  <si>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</si>
  <si>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</si>
  <si>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</si>
  <si>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</si>
  <si>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</si>
  <si>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</si>
  <si>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</si>
  <si>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</si>
  <si>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</si>
  <si>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</si>
  <si>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</si>
  <si>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</si>
  <si>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</si>
  <si>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</si>
  <si>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</si>
  <si>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</si>
  <si>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</si>
  <si>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</si>
  <si>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</si>
  <si>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</si>
  <si>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</si>
  <si>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</si>
  <si>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</si>
  <si>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</si>
  <si>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</si>
  <si>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</si>
  <si>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</si>
  <si>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</si>
  <si>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</si>
  <si>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</si>
  <si>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</si>
  <si>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</si>
  <si>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</si>
  <si>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</si>
  <si>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</si>
  <si>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</si>
  <si>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</si>
  <si>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</si>
  <si>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</si>
  <si>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</si>
  <si>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</si>
  <si>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</si>
  <si>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</si>
  <si>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</si>
  <si>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</si>
  <si>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</si>
  <si>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</si>
  <si>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</si>
  <si>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</si>
  <si>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</si>
  <si>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</si>
  <si>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</si>
  <si>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</si>
  <si>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</si>
  <si>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</si>
  <si>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</si>
  <si>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</si>
  <si>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</si>
  <si>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</si>
  <si>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</si>
  <si>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</si>
  <si>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</si>
  <si>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</si>
  <si>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</si>
  <si>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</si>
  <si>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</si>
  <si>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</si>
  <si>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</si>
  <si>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</si>
  <si>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</si>
  <si>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</si>
  <si>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</si>
  <si>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</si>
  <si>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</si>
  <si>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2021M10G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</si>
  <si>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</si>
  <si>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</si>
  <si>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</si>
  <si>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</si>
  <si>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</si>
  <si>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</si>
  <si>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</si>
  <si>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</si>
  <si>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</si>
  <si>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</si>
  <si>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</si>
  <si>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</si>
  <si>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</si>
  <si>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</si>
  <si>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</si>
  <si>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</si>
  <si>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</si>
  <si>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</si>
  <si>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</si>
  <si>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</si>
  <si>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</si>
  <si>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</si>
  <si>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</si>
  <si>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</si>
  <si>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</si>
  <si>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</si>
  <si>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</si>
  <si>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</si>
  <si>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</si>
  <si>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</si>
  <si>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</si>
  <si>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</si>
  <si>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</si>
  <si>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</si>
  <si>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</si>
  <si>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</si>
  <si>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</si>
  <si>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</si>
  <si>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</si>
  <si>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</si>
  <si>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</si>
  <si>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</si>
  <si>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</si>
  <si>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</si>
  <si>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</si>
  <si>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</si>
  <si>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</si>
  <si>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</si>
  <si>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</si>
  <si>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</si>
  <si>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</si>
  <si>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</si>
  <si>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</si>
  <si>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</si>
  <si>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</si>
  <si>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</si>
  <si>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</si>
  <si>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</si>
  <si>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</si>
  <si>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</si>
  <si>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</si>
  <si>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</si>
  <si>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</si>
  <si>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</si>
  <si>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</si>
  <si>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</si>
  <si>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</si>
  <si>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</si>
  <si>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</si>
  <si>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</si>
  <si>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</si>
  <si>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</si>
  <si>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</si>
  <si>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</si>
  <si>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</si>
  <si>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</si>
  <si>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</si>
  <si>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</si>
  <si>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</si>
  <si>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</si>
  <si>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</si>
  <si>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</si>
  <si>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</si>
  <si>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</si>
  <si>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</si>
  <si>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</si>
  <si>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</si>
  <si>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</si>
  <si>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</si>
  <si>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</si>
  <si>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</si>
  <si>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</si>
  <si>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</si>
  <si>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</si>
  <si>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</si>
  <si>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</si>
  <si>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</si>
  <si>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</si>
  <si>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</si>
  <si>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</si>
  <si>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</si>
  <si>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</si>
  <si>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</si>
  <si>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</si>
  <si>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</si>
  <si>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</si>
  <si>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</si>
  <si>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</si>
  <si>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</si>
  <si>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</si>
  <si>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</si>
  <si>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</si>
  <si>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</si>
  <si>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</si>
  <si>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</si>
  <si>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</si>
  <si>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</si>
  <si>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</si>
  <si>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</si>
  <si>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</si>
  <si>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</si>
  <si>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</si>
  <si>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</si>
  <si>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</si>
  <si>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</si>
  <si>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</si>
  <si>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</si>
  <si>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</si>
  <si>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</si>
  <si>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</si>
  <si>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</si>
  <si>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</si>
  <si>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</si>
  <si>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</si>
  <si>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</si>
  <si>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</si>
  <si>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</si>
  <si>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</si>
  <si>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</si>
  <si>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</si>
  <si>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</si>
  <si>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</si>
  <si>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</si>
  <si>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</si>
  <si>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</si>
  <si>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</si>
  <si>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</si>
  <si>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</si>
  <si>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</si>
  <si>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</si>
  <si>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</si>
  <si>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</si>
  <si>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</si>
  <si>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</si>
  <si>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</si>
  <si>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</si>
  <si>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</si>
  <si>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</si>
  <si>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</si>
  <si>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</si>
  <si>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</si>
  <si>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</si>
  <si>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</si>
  <si>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</si>
  <si>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</si>
  <si>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</si>
  <si>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</si>
  <si>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</si>
  <si>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</si>
  <si>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</si>
  <si>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</si>
  <si>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Anil</t>
  </si>
  <si>
    <t>Kandurkar</t>
  </si>
  <si>
    <t>Aishwarya</t>
  </si>
  <si>
    <t>Kaka</t>
  </si>
  <si>
    <t>Bansode</t>
  </si>
  <si>
    <t>Aryan</t>
  </si>
  <si>
    <t>Anandrao</t>
  </si>
  <si>
    <t>Kamat</t>
  </si>
  <si>
    <t>Harshwardhan</t>
  </si>
  <si>
    <t>Shrihari</t>
  </si>
  <si>
    <t>Mengane</t>
  </si>
  <si>
    <t>Jaid</t>
  </si>
  <si>
    <t>Niyaz</t>
  </si>
  <si>
    <t>Mujawar</t>
  </si>
  <si>
    <t>Kunal</t>
  </si>
  <si>
    <t>Rajaram</t>
  </si>
  <si>
    <t>Patil</t>
  </si>
  <si>
    <t>Madhura</t>
  </si>
  <si>
    <t>Vishwas</t>
  </si>
  <si>
    <t>Khopkar</t>
  </si>
  <si>
    <t>MADHURA</t>
  </si>
  <si>
    <t>MILIND</t>
  </si>
  <si>
    <t>PATIL</t>
  </si>
  <si>
    <t>Neel</t>
  </si>
  <si>
    <t>Vijay</t>
  </si>
  <si>
    <t>Yadav</t>
  </si>
  <si>
    <t>Nikhil</t>
  </si>
  <si>
    <t>Prajwal</t>
  </si>
  <si>
    <t>Popat</t>
  </si>
  <si>
    <t>Prem</t>
  </si>
  <si>
    <t>Dipak</t>
  </si>
  <si>
    <t>Chopade</t>
  </si>
  <si>
    <t>Raj</t>
  </si>
  <si>
    <t>Sudhakar</t>
  </si>
  <si>
    <t>Shinde</t>
  </si>
  <si>
    <t>Rehan</t>
  </si>
  <si>
    <t>Samir</t>
  </si>
  <si>
    <t>Aga</t>
  </si>
  <si>
    <t>Ruturaj</t>
  </si>
  <si>
    <t>Manoj</t>
  </si>
  <si>
    <t>Saif</t>
  </si>
  <si>
    <t>Aarif</t>
  </si>
  <si>
    <t>Mulla</t>
  </si>
  <si>
    <t>Sairaj</t>
  </si>
  <si>
    <t>Santosh</t>
  </si>
  <si>
    <t>Chougule</t>
  </si>
  <si>
    <t>Sanika</t>
  </si>
  <si>
    <t>Krishnat</t>
  </si>
  <si>
    <t>Sarthak</t>
  </si>
  <si>
    <t>Ramesh</t>
  </si>
  <si>
    <t>Dhangar</t>
  </si>
  <si>
    <t>Sayee</t>
  </si>
  <si>
    <t>Pravin</t>
  </si>
  <si>
    <t>Salokhe</t>
  </si>
  <si>
    <t>Shardul</t>
  </si>
  <si>
    <t>Machhindranath</t>
  </si>
  <si>
    <t>Shendge</t>
  </si>
  <si>
    <t>Siddhesh</t>
  </si>
  <si>
    <t>Popatrao</t>
  </si>
  <si>
    <t>Atigre</t>
  </si>
  <si>
    <t>Snehal</t>
  </si>
  <si>
    <t>Soham</t>
  </si>
  <si>
    <t>Sanjay</t>
  </si>
  <si>
    <t>Swapnil</t>
  </si>
  <si>
    <t>Dattatray</t>
  </si>
  <si>
    <t>Vaibhavi</t>
  </si>
  <si>
    <t>Vilas</t>
  </si>
  <si>
    <t>Vaishnav</t>
  </si>
  <si>
    <t>Yuvraj</t>
  </si>
  <si>
    <t>Vedika</t>
  </si>
  <si>
    <t>Shahaji</t>
  </si>
  <si>
    <t>Powalkar</t>
  </si>
  <si>
    <t>Vrushali</t>
  </si>
  <si>
    <t>Vishnu</t>
  </si>
  <si>
    <t>2006-09-17</t>
  </si>
  <si>
    <t>2006-01-20</t>
  </si>
  <si>
    <t>2006-05-23</t>
  </si>
  <si>
    <t>2006-12-02</t>
  </si>
  <si>
    <t>2005-11-10</t>
  </si>
  <si>
    <t>2006-07-27</t>
  </si>
  <si>
    <t>2005-08-22</t>
  </si>
  <si>
    <t>2006-11-13</t>
  </si>
  <si>
    <t>2006-04-05</t>
  </si>
  <si>
    <t>2005-09-13</t>
  </si>
  <si>
    <t>2006-08-13</t>
  </si>
  <si>
    <t>2006-05-07</t>
  </si>
  <si>
    <t>2006-03-12</t>
  </si>
  <si>
    <t>2006-07-28</t>
  </si>
  <si>
    <t>2007-01-02</t>
  </si>
  <si>
    <t>2006-04-17</t>
  </si>
  <si>
    <t>2006-04-10</t>
  </si>
  <si>
    <t>2006-09-26</t>
  </si>
  <si>
    <t>2006-01-31</t>
  </si>
  <si>
    <t>2005-10-27</t>
  </si>
  <si>
    <t>2005-08-20</t>
  </si>
  <si>
    <t>2006-09-24</t>
  </si>
  <si>
    <t>2006-03-14</t>
  </si>
  <si>
    <t>2006-07-22</t>
  </si>
  <si>
    <t>2005-11-19</t>
  </si>
  <si>
    <t>2006-04-27</t>
  </si>
  <si>
    <t>2006-02-17</t>
  </si>
  <si>
    <t>2005-11-15</t>
  </si>
  <si>
    <t>AT- VEKHANDWADI, TAL- PANHALA, DIST- KOLHAPUR 111111</t>
  </si>
  <si>
    <t>AT- TIRPAN, TAL- PANHALA, DIST- KOLHAPUR 111111</t>
  </si>
  <si>
    <t>AT- PORLE, TAL- PANHALA, DIST- KOLHAPUR. 111111</t>
  </si>
  <si>
    <t>AT-KOTOLI, TAL-PANHALA, DIST- KOLHAPUR 111111</t>
  </si>
  <si>
    <t>AT- PANHALA, TAL- PANHALA, DIST- KOLHAPUR 111111</t>
  </si>
  <si>
    <t>AT AVALI, TAL- PANHALA, DIST- KOLHAPUR 416213</t>
  </si>
  <si>
    <t>AT- PORLE, TAL- PANHALA, DIST- KOLHAPUR 416229</t>
  </si>
  <si>
    <t>Panhala</t>
  </si>
  <si>
    <t>AT-NIVADE, TAL- PANHALA, DIST- KOLHAPUR 111111</t>
  </si>
  <si>
    <t>AT- SARUD, TAL- SHAHUWADI, DIST- KOLHAPUR 111111</t>
  </si>
  <si>
    <t>499, GAIKWAD WADA, TAL- PANHALA, DIST- KOLHAPUR</t>
  </si>
  <si>
    <t>AT- UTRE, TAL- PANHALA, DIST- KOLHAPUR</t>
  </si>
  <si>
    <t>AT- YEVLIJ, TAL- PANHALA, DIST- KOLHAPUR 111111</t>
  </si>
  <si>
    <t>AT-PANHALA, TAL-PANHALA, DIST- KOLHAPUR 111111</t>
  </si>
  <si>
    <t>AT- POWARWADI, TAL- PANHALA, DIST- KOLHAPUR 111111</t>
  </si>
  <si>
    <t>AT- ALAVE, TAL- PANHALA, DIST- KOLHAPUR 111111</t>
  </si>
  <si>
    <t>AT- MANEWADI, TAL- PANHALA, DIST- KOLHAPUR 111111</t>
  </si>
  <si>
    <t xml:space="preserve">447246869637 </t>
  </si>
  <si>
    <t xml:space="preserve">562292206218 </t>
  </si>
  <si>
    <t xml:space="preserve">392225539667 </t>
  </si>
  <si>
    <t xml:space="preserve">919571595899 </t>
  </si>
  <si>
    <t xml:space="preserve">600803105108 </t>
  </si>
  <si>
    <t xml:space="preserve">935491320535 </t>
  </si>
  <si>
    <t xml:space="preserve">850257142246 </t>
  </si>
  <si>
    <t>OPEN</t>
  </si>
  <si>
    <t>MANG</t>
  </si>
  <si>
    <t>MAHAR</t>
  </si>
  <si>
    <t>MARATHA</t>
  </si>
  <si>
    <t>HINDU-MARATHA</t>
  </si>
  <si>
    <t>HINDU- MARATHA</t>
  </si>
  <si>
    <t>open</t>
  </si>
  <si>
    <t>Mahar</t>
  </si>
  <si>
    <t>DHANGAR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</si>
</sst>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0" workbookViewId="0">
      <pane xSplit="1" topLeftCell="AJ1" activePane="topRight" state="frozen"/>
      <selection pane="topRight" activeCell="AL30" sqref="AL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91528</v>
      </c>
      <c r="H2" t="s">
        <v>92</v>
      </c>
      <c r="J2" s="5" t="s">
        <v>338</v>
      </c>
      <c r="K2" s="4" t="s">
        <v>71</v>
      </c>
      <c r="L2" s="4" t="s">
        <v>72</v>
      </c>
      <c r="M2" s="4" t="s">
        <v>73</v>
      </c>
      <c r="N2" s="4"/>
      <c r="P2" s="4">
        <v>9423042581</v>
      </c>
      <c r="R2" s="4"/>
      <c r="AL2" s="4">
        <v>621</v>
      </c>
      <c r="AQ2" t="s">
        <v>87</v>
      </c>
      <c r="AR2" s="4" t="s">
        <v>366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91529</v>
      </c>
      <c r="H3" t="s">
        <v>92</v>
      </c>
      <c r="J3" s="5" t="s">
        <v>339</v>
      </c>
      <c r="K3" s="4" t="s">
        <v>88</v>
      </c>
      <c r="L3" s="4" t="s">
        <v>72</v>
      </c>
      <c r="M3" s="4" t="s">
        <v>107</v>
      </c>
      <c r="N3" s="4" t="s">
        <v>391</v>
      </c>
      <c r="P3" s="4">
        <v>9975028094</v>
      </c>
      <c r="R3" s="4"/>
      <c r="AL3" s="4">
        <v>876</v>
      </c>
      <c r="AQ3" t="s">
        <v>87</v>
      </c>
      <c r="AR3" s="4" t="s">
        <v>367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91531</v>
      </c>
      <c r="H4" t="s">
        <v>92</v>
      </c>
      <c r="J4" s="5" t="s">
        <v>340</v>
      </c>
      <c r="K4" s="4" t="s">
        <v>71</v>
      </c>
      <c r="L4" s="4" t="s">
        <v>72</v>
      </c>
      <c r="M4" s="4" t="s">
        <v>107</v>
      </c>
      <c r="N4" s="4" t="s">
        <v>392</v>
      </c>
      <c r="P4" s="4">
        <v>7057977475</v>
      </c>
      <c r="R4" s="4"/>
      <c r="AL4" s="4">
        <v>598</v>
      </c>
      <c r="AQ4" t="s">
        <v>87</v>
      </c>
      <c r="AR4" s="4" t="s">
        <v>368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91537</v>
      </c>
      <c r="H5" t="s">
        <v>92</v>
      </c>
      <c r="J5" s="5" t="s">
        <v>341</v>
      </c>
      <c r="K5" s="4" t="s">
        <v>71</v>
      </c>
      <c r="L5" s="4" t="s">
        <v>72</v>
      </c>
      <c r="M5" s="4" t="s">
        <v>73</v>
      </c>
      <c r="N5" s="4" t="s">
        <v>393</v>
      </c>
      <c r="P5" s="4">
        <v>9423280550</v>
      </c>
      <c r="R5" s="4"/>
      <c r="AL5" s="4">
        <v>601</v>
      </c>
      <c r="AQ5" t="s">
        <v>87</v>
      </c>
      <c r="AR5" s="4" t="s">
        <v>369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91538</v>
      </c>
      <c r="H6" t="s">
        <v>92</v>
      </c>
      <c r="J6" s="5" t="s">
        <v>342</v>
      </c>
      <c r="K6" s="4" t="s">
        <v>71</v>
      </c>
      <c r="L6" s="4"/>
      <c r="M6" s="4"/>
      <c r="N6" s="4"/>
      <c r="P6" s="4">
        <v>9960551655</v>
      </c>
      <c r="R6" s="4"/>
      <c r="AL6" s="4">
        <v>605</v>
      </c>
      <c r="AQ6" t="s">
        <v>87</v>
      </c>
      <c r="AR6" s="4" t="s">
        <v>370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91542</v>
      </c>
      <c r="H7" t="s">
        <v>92</v>
      </c>
      <c r="J7" s="5" t="s">
        <v>343</v>
      </c>
      <c r="K7" s="4" t="s">
        <v>71</v>
      </c>
      <c r="L7" s="4" t="s">
        <v>72</v>
      </c>
      <c r="M7" s="4" t="s">
        <v>73</v>
      </c>
      <c r="N7" s="4" t="s">
        <v>394</v>
      </c>
      <c r="P7" s="4">
        <v>9657360128</v>
      </c>
      <c r="R7" s="4"/>
      <c r="AL7" s="4">
        <v>2113</v>
      </c>
      <c r="AQ7" t="s">
        <v>87</v>
      </c>
      <c r="AR7" s="4" t="s">
        <v>371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91543</v>
      </c>
      <c r="H8" t="s">
        <v>92</v>
      </c>
      <c r="J8" s="5" t="s">
        <v>344</v>
      </c>
      <c r="K8" s="4" t="s">
        <v>88</v>
      </c>
      <c r="L8" s="4" t="s">
        <v>72</v>
      </c>
      <c r="M8" s="4"/>
      <c r="N8" s="4" t="s">
        <v>395</v>
      </c>
      <c r="P8" s="4">
        <v>9673163975</v>
      </c>
      <c r="R8" s="4"/>
      <c r="AL8" s="4">
        <v>2067</v>
      </c>
      <c r="AQ8" t="s">
        <v>87</v>
      </c>
      <c r="AR8" s="4" t="s">
        <v>372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G9" s="4">
        <v>152260</v>
      </c>
      <c r="H9" t="s">
        <v>92</v>
      </c>
      <c r="J9" s="5" t="s">
        <v>345</v>
      </c>
      <c r="K9" s="4" t="s">
        <v>88</v>
      </c>
      <c r="L9" s="4"/>
      <c r="M9" s="4"/>
      <c r="N9" s="4"/>
      <c r="P9" s="4">
        <v>8250562019</v>
      </c>
      <c r="R9" s="4"/>
      <c r="AL9" s="4"/>
      <c r="AQ9" t="s">
        <v>87</v>
      </c>
      <c r="AR9" s="4" t="s">
        <v>373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289</v>
      </c>
      <c r="G10" s="4">
        <v>94904</v>
      </c>
      <c r="H10" t="s">
        <v>92</v>
      </c>
      <c r="J10" s="5" t="s">
        <v>346</v>
      </c>
      <c r="K10" s="4" t="s">
        <v>71</v>
      </c>
      <c r="L10" s="4" t="s">
        <v>72</v>
      </c>
      <c r="M10" s="4" t="s">
        <v>73</v>
      </c>
      <c r="N10" s="4" t="s">
        <v>396</v>
      </c>
      <c r="P10" s="4">
        <v>8999507150</v>
      </c>
      <c r="R10" s="4" t="s">
        <v>383</v>
      </c>
      <c r="AL10" s="4"/>
      <c r="AQ10" t="s">
        <v>87</v>
      </c>
      <c r="AR10" s="4" t="s">
        <v>373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s="4" t="s">
        <v>264</v>
      </c>
      <c r="D11" s="4" t="s">
        <v>280</v>
      </c>
      <c r="G11" s="4">
        <v>91544</v>
      </c>
      <c r="H11" t="s">
        <v>92</v>
      </c>
      <c r="J11" s="5" t="s">
        <v>347</v>
      </c>
      <c r="K11" s="4" t="s">
        <v>71</v>
      </c>
      <c r="L11" s="4" t="s">
        <v>72</v>
      </c>
      <c r="M11" s="4" t="s">
        <v>73</v>
      </c>
      <c r="N11" s="4" t="s">
        <v>393</v>
      </c>
      <c r="P11" s="4">
        <v>9766558900</v>
      </c>
      <c r="R11" s="4"/>
      <c r="AL11" s="4">
        <v>1517</v>
      </c>
      <c r="AQ11" t="s">
        <v>87</v>
      </c>
      <c r="AR11" s="4" t="s">
        <v>374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280</v>
      </c>
      <c r="G12" s="4">
        <v>94905</v>
      </c>
      <c r="H12" t="s">
        <v>92</v>
      </c>
      <c r="J12" s="5" t="s">
        <v>348</v>
      </c>
      <c r="K12" s="4" t="s">
        <v>71</v>
      </c>
      <c r="L12" s="4" t="s">
        <v>72</v>
      </c>
      <c r="M12" s="4" t="s">
        <v>73</v>
      </c>
      <c r="N12" s="4" t="s">
        <v>390</v>
      </c>
      <c r="P12" s="4">
        <v>9146999703</v>
      </c>
      <c r="R12" s="4"/>
      <c r="AL12" s="4"/>
      <c r="AQ12" t="s">
        <v>87</v>
      </c>
      <c r="AR12" s="4" t="s">
        <v>373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G13" s="4">
        <v>91550</v>
      </c>
      <c r="H13" t="s">
        <v>92</v>
      </c>
      <c r="J13" s="5" t="s">
        <v>349</v>
      </c>
      <c r="K13" s="4" t="s">
        <v>71</v>
      </c>
      <c r="L13" s="4" t="s">
        <v>72</v>
      </c>
      <c r="M13" s="4" t="s">
        <v>107</v>
      </c>
      <c r="N13" s="4" t="s">
        <v>397</v>
      </c>
      <c r="P13" s="4">
        <v>9850363271</v>
      </c>
      <c r="R13" s="4" t="s">
        <v>384</v>
      </c>
      <c r="AL13" s="4">
        <v>619</v>
      </c>
      <c r="AQ13" t="s">
        <v>87</v>
      </c>
      <c r="AR13" s="4" t="s">
        <v>368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G14" s="4">
        <v>91551</v>
      </c>
      <c r="H14" t="s">
        <v>92</v>
      </c>
      <c r="J14" s="5" t="s">
        <v>350</v>
      </c>
      <c r="K14" s="4" t="s">
        <v>71</v>
      </c>
      <c r="L14" s="4" t="s">
        <v>72</v>
      </c>
      <c r="M14" s="4" t="s">
        <v>73</v>
      </c>
      <c r="N14" s="4" t="s">
        <v>393</v>
      </c>
      <c r="P14" s="4">
        <v>9860365085</v>
      </c>
      <c r="R14" s="4"/>
      <c r="AL14" s="4">
        <v>1809</v>
      </c>
      <c r="AQ14" t="s">
        <v>87</v>
      </c>
      <c r="AR14" s="4" t="s">
        <v>375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G15" s="4">
        <v>91553</v>
      </c>
      <c r="H15" t="s">
        <v>92</v>
      </c>
      <c r="J15" s="5" t="s">
        <v>351</v>
      </c>
      <c r="K15" s="4" t="s">
        <v>71</v>
      </c>
      <c r="L15" s="4" t="s">
        <v>89</v>
      </c>
      <c r="M15" s="4" t="s">
        <v>91</v>
      </c>
      <c r="N15" s="4"/>
      <c r="P15" s="4">
        <v>9767340707</v>
      </c>
      <c r="R15" s="4"/>
      <c r="AL15" s="4">
        <v>1279</v>
      </c>
      <c r="AQ15" t="s">
        <v>87</v>
      </c>
      <c r="AR15" s="4" t="s">
        <v>370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302</v>
      </c>
      <c r="C16" s="4" t="s">
        <v>303</v>
      </c>
      <c r="D16" s="4" t="s">
        <v>298</v>
      </c>
      <c r="G16" s="4">
        <v>135458</v>
      </c>
      <c r="H16" t="s">
        <v>92</v>
      </c>
      <c r="J16" s="5" t="s">
        <v>352</v>
      </c>
      <c r="K16" s="4" t="s">
        <v>71</v>
      </c>
      <c r="L16" s="4" t="s">
        <v>72</v>
      </c>
      <c r="M16" s="4" t="s">
        <v>73</v>
      </c>
      <c r="N16" s="4" t="s">
        <v>393</v>
      </c>
      <c r="P16" s="4">
        <v>8605044010</v>
      </c>
      <c r="R16" s="4" t="s">
        <v>385</v>
      </c>
      <c r="AL16" s="4">
        <v>3248</v>
      </c>
      <c r="AQ16" t="s">
        <v>87</v>
      </c>
      <c r="AR16" s="4" t="s">
        <v>376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G17" s="4">
        <v>91556</v>
      </c>
      <c r="H17" t="s">
        <v>92</v>
      </c>
      <c r="J17" s="5" t="s">
        <v>353</v>
      </c>
      <c r="K17" s="4" t="s">
        <v>71</v>
      </c>
      <c r="L17" s="4"/>
      <c r="M17" s="4"/>
      <c r="N17" s="4"/>
      <c r="P17" s="4">
        <v>7030430506</v>
      </c>
      <c r="R17" s="4"/>
      <c r="AL17" s="4">
        <v>617</v>
      </c>
      <c r="AQ17" t="s">
        <v>87</v>
      </c>
      <c r="AR17" s="4" t="s">
        <v>370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G18" s="4">
        <v>91557</v>
      </c>
      <c r="H18" t="s">
        <v>92</v>
      </c>
      <c r="J18" s="5" t="s">
        <v>354</v>
      </c>
      <c r="K18" s="4" t="s">
        <v>71</v>
      </c>
      <c r="L18" s="4" t="s">
        <v>72</v>
      </c>
      <c r="M18" s="4" t="s">
        <v>73</v>
      </c>
      <c r="N18" s="4" t="s">
        <v>393</v>
      </c>
      <c r="P18" s="4">
        <v>9595988787</v>
      </c>
      <c r="R18" s="4"/>
      <c r="AL18" s="4">
        <v>1520</v>
      </c>
      <c r="AQ18" t="s">
        <v>87</v>
      </c>
      <c r="AR18" s="4" t="s">
        <v>369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310</v>
      </c>
      <c r="C19" s="4" t="s">
        <v>311</v>
      </c>
      <c r="D19" s="4" t="s">
        <v>280</v>
      </c>
      <c r="G19" s="4">
        <v>135456</v>
      </c>
      <c r="H19" t="s">
        <v>92</v>
      </c>
      <c r="J19" s="5" t="s">
        <v>355</v>
      </c>
      <c r="K19" s="4" t="s">
        <v>88</v>
      </c>
      <c r="L19" s="4" t="s">
        <v>72</v>
      </c>
      <c r="M19" s="4" t="s">
        <v>73</v>
      </c>
      <c r="N19" s="4" t="s">
        <v>393</v>
      </c>
      <c r="P19" s="4">
        <v>9823768989</v>
      </c>
      <c r="R19" s="4" t="s">
        <v>386</v>
      </c>
      <c r="AL19" s="4">
        <v>3261</v>
      </c>
      <c r="AQ19" t="s">
        <v>87</v>
      </c>
      <c r="AR19" s="4" t="s">
        <v>377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312</v>
      </c>
      <c r="C20" s="4" t="s">
        <v>313</v>
      </c>
      <c r="D20" s="4" t="s">
        <v>314</v>
      </c>
      <c r="G20" s="4">
        <v>91560</v>
      </c>
      <c r="H20" t="s">
        <v>92</v>
      </c>
      <c r="J20" s="5" t="s">
        <v>356</v>
      </c>
      <c r="K20" s="4" t="s">
        <v>71</v>
      </c>
      <c r="L20" s="4" t="s">
        <v>72</v>
      </c>
      <c r="M20" s="4" t="s">
        <v>157</v>
      </c>
      <c r="N20" s="4" t="s">
        <v>398</v>
      </c>
      <c r="P20" s="4">
        <v>9158305861</v>
      </c>
      <c r="R20" s="4"/>
      <c r="AL20" s="4">
        <v>1834</v>
      </c>
      <c r="AQ20" t="s">
        <v>87</v>
      </c>
      <c r="AR20" s="4" t="s">
        <v>378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315</v>
      </c>
      <c r="C21" s="4" t="s">
        <v>316</v>
      </c>
      <c r="D21" s="4" t="s">
        <v>317</v>
      </c>
      <c r="G21" s="4">
        <v>98236</v>
      </c>
      <c r="H21" t="s">
        <v>92</v>
      </c>
      <c r="J21" s="5" t="s">
        <v>357</v>
      </c>
      <c r="K21" s="4" t="s">
        <v>88</v>
      </c>
      <c r="L21" s="4" t="s">
        <v>72</v>
      </c>
      <c r="M21" s="4" t="s">
        <v>73</v>
      </c>
      <c r="N21" s="4" t="s">
        <v>390</v>
      </c>
      <c r="P21" s="4">
        <v>9978916874</v>
      </c>
      <c r="R21" s="4"/>
      <c r="AL21" s="4">
        <v>3161</v>
      </c>
      <c r="AQ21" t="s">
        <v>87</v>
      </c>
      <c r="AR21" s="4" t="s">
        <v>373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318</v>
      </c>
      <c r="C22" s="4" t="s">
        <v>319</v>
      </c>
      <c r="D22" s="4" t="s">
        <v>320</v>
      </c>
      <c r="G22" s="4">
        <v>91561</v>
      </c>
      <c r="H22" t="s">
        <v>92</v>
      </c>
      <c r="J22" s="5" t="s">
        <v>358</v>
      </c>
      <c r="K22" s="4" t="s">
        <v>71</v>
      </c>
      <c r="L22" s="4" t="s">
        <v>72</v>
      </c>
      <c r="M22" s="4" t="s">
        <v>107</v>
      </c>
      <c r="N22" s="4" t="s">
        <v>391</v>
      </c>
      <c r="P22" s="4">
        <v>9130422929</v>
      </c>
      <c r="R22" s="4"/>
      <c r="AL22" s="4">
        <v>608</v>
      </c>
      <c r="AQ22" t="s">
        <v>87</v>
      </c>
      <c r="AR22" s="4" t="s">
        <v>379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G23" s="4">
        <v>91565</v>
      </c>
      <c r="H23" t="s">
        <v>92</v>
      </c>
      <c r="J23" s="5" t="s">
        <v>359</v>
      </c>
      <c r="K23" s="4" t="s">
        <v>71</v>
      </c>
      <c r="L23" s="4" t="s">
        <v>72</v>
      </c>
      <c r="M23" s="4" t="s">
        <v>73</v>
      </c>
      <c r="N23" s="4" t="s">
        <v>393</v>
      </c>
      <c r="P23" s="4">
        <v>8551004080</v>
      </c>
      <c r="R23" s="4"/>
      <c r="AL23" s="4">
        <v>1794</v>
      </c>
      <c r="AQ23" t="s">
        <v>87</v>
      </c>
      <c r="AR23" s="4" t="s">
        <v>380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324</v>
      </c>
      <c r="C24" s="4" t="s">
        <v>282</v>
      </c>
      <c r="D24" s="4" t="s">
        <v>280</v>
      </c>
      <c r="G24" s="4">
        <v>91566</v>
      </c>
      <c r="H24" t="s">
        <v>92</v>
      </c>
      <c r="J24" s="5" t="s">
        <v>360</v>
      </c>
      <c r="K24" s="4" t="s">
        <v>88</v>
      </c>
      <c r="L24" s="4" t="s">
        <v>72</v>
      </c>
      <c r="M24" s="4" t="s">
        <v>73</v>
      </c>
      <c r="N24" s="4" t="s">
        <v>393</v>
      </c>
      <c r="P24" s="4">
        <v>9921310371</v>
      </c>
      <c r="R24" s="4"/>
      <c r="AL24" s="4">
        <v>1281</v>
      </c>
      <c r="AQ24" t="s">
        <v>87</v>
      </c>
      <c r="AR24" s="4" t="s">
        <v>381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325</v>
      </c>
      <c r="C25" s="4" t="s">
        <v>326</v>
      </c>
      <c r="D25" s="4" t="s">
        <v>280</v>
      </c>
      <c r="G25" s="4">
        <v>91567</v>
      </c>
      <c r="H25" t="s">
        <v>92</v>
      </c>
      <c r="J25" s="5" t="s">
        <v>361</v>
      </c>
      <c r="K25" s="4" t="s">
        <v>71</v>
      </c>
      <c r="L25" s="4" t="s">
        <v>72</v>
      </c>
      <c r="M25" s="4" t="s">
        <v>73</v>
      </c>
      <c r="N25" s="4" t="s">
        <v>393</v>
      </c>
      <c r="P25" s="4">
        <v>9421110807</v>
      </c>
      <c r="R25" s="4"/>
      <c r="AL25" s="4">
        <v>1519</v>
      </c>
      <c r="AQ25" t="s">
        <v>87</v>
      </c>
      <c r="AR25" s="4" t="s">
        <v>367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327</v>
      </c>
      <c r="C26" s="4" t="s">
        <v>328</v>
      </c>
      <c r="D26" s="4" t="s">
        <v>280</v>
      </c>
      <c r="G26" s="4">
        <v>135454</v>
      </c>
      <c r="H26" t="s">
        <v>92</v>
      </c>
      <c r="J26" s="5" t="s">
        <v>362</v>
      </c>
      <c r="K26" s="4" t="s">
        <v>71</v>
      </c>
      <c r="L26" s="4" t="s">
        <v>72</v>
      </c>
      <c r="M26" s="4" t="s">
        <v>73</v>
      </c>
      <c r="N26" s="4" t="s">
        <v>393</v>
      </c>
      <c r="P26" s="4">
        <v>9673736161</v>
      </c>
      <c r="R26" s="4" t="s">
        <v>387</v>
      </c>
      <c r="AL26" s="4">
        <v>3262</v>
      </c>
      <c r="AQ26" t="s">
        <v>87</v>
      </c>
      <c r="AR26" s="4" t="s">
        <v>377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329</v>
      </c>
      <c r="C27" s="4" t="s">
        <v>330</v>
      </c>
      <c r="D27" s="4" t="s">
        <v>280</v>
      </c>
      <c r="G27" s="4">
        <v>91570</v>
      </c>
      <c r="H27" t="s">
        <v>92</v>
      </c>
      <c r="J27" s="5" t="s">
        <v>363</v>
      </c>
      <c r="K27" s="4" t="s">
        <v>88</v>
      </c>
      <c r="L27" s="4" t="s">
        <v>72</v>
      </c>
      <c r="M27" s="4" t="s">
        <v>73</v>
      </c>
      <c r="N27" s="4" t="s">
        <v>393</v>
      </c>
      <c r="P27" s="4">
        <v>9763947477</v>
      </c>
      <c r="R27" s="4"/>
      <c r="AL27" s="4">
        <v>1808</v>
      </c>
      <c r="AQ27" t="s">
        <v>87</v>
      </c>
      <c r="AR27" s="4" t="s">
        <v>375</v>
      </c>
      <c r="YG27" t="s">
        <v>258</v>
      </c>
    </row>
    <row r="28" spans="1:657">
      <c r="A28" s="4">
        <v>27</v>
      </c>
      <c r="B28" s="4" t="s">
        <v>331</v>
      </c>
      <c r="C28" s="4" t="s">
        <v>332</v>
      </c>
      <c r="D28" s="4" t="s">
        <v>317</v>
      </c>
      <c r="G28" s="4">
        <v>91571</v>
      </c>
      <c r="H28" t="s">
        <v>92</v>
      </c>
      <c r="J28" s="5" t="s">
        <v>350</v>
      </c>
      <c r="K28" s="4" t="s">
        <v>71</v>
      </c>
      <c r="L28" s="4" t="s">
        <v>72</v>
      </c>
      <c r="M28" s="4" t="s">
        <v>73</v>
      </c>
      <c r="N28" s="4" t="s">
        <v>393</v>
      </c>
      <c r="P28" s="4">
        <v>9657848358</v>
      </c>
      <c r="R28" s="4"/>
      <c r="AL28" s="4">
        <v>638</v>
      </c>
      <c r="AQ28" t="s">
        <v>87</v>
      </c>
      <c r="AR28" s="4" t="s">
        <v>382</v>
      </c>
      <c r="YG28" t="s">
        <v>259</v>
      </c>
    </row>
    <row r="29" spans="1:657">
      <c r="A29" s="4">
        <v>28</v>
      </c>
      <c r="B29" s="4" t="s">
        <v>333</v>
      </c>
      <c r="C29" s="4" t="s">
        <v>334</v>
      </c>
      <c r="D29" s="4" t="s">
        <v>335</v>
      </c>
      <c r="G29" s="4">
        <v>94910</v>
      </c>
      <c r="H29" t="s">
        <v>92</v>
      </c>
      <c r="J29" s="5" t="s">
        <v>364</v>
      </c>
      <c r="K29" s="4" t="s">
        <v>88</v>
      </c>
      <c r="L29" s="4" t="s">
        <v>72</v>
      </c>
      <c r="M29" s="4" t="s">
        <v>73</v>
      </c>
      <c r="N29" s="4" t="s">
        <v>390</v>
      </c>
      <c r="P29" s="4">
        <v>8698827827</v>
      </c>
      <c r="R29" s="4" t="s">
        <v>388</v>
      </c>
      <c r="AL29" s="4"/>
      <c r="AQ29" t="s">
        <v>87</v>
      </c>
      <c r="AR29" s="4" t="s">
        <v>373</v>
      </c>
      <c r="YG29" t="s">
        <v>260</v>
      </c>
    </row>
    <row r="30" spans="1:657">
      <c r="A30" s="4">
        <v>29</v>
      </c>
      <c r="B30" s="4" t="s">
        <v>336</v>
      </c>
      <c r="C30" s="4" t="s">
        <v>337</v>
      </c>
      <c r="D30" s="4" t="s">
        <v>280</v>
      </c>
      <c r="G30" s="4">
        <v>135453</v>
      </c>
      <c r="H30" t="s">
        <v>92</v>
      </c>
      <c r="J30" s="5" t="s">
        <v>365</v>
      </c>
      <c r="K30" s="4" t="s">
        <v>88</v>
      </c>
      <c r="L30" s="4" t="s">
        <v>72</v>
      </c>
      <c r="M30" s="4" t="s">
        <v>73</v>
      </c>
      <c r="N30" s="4" t="s">
        <v>393</v>
      </c>
      <c r="P30" s="4">
        <v>9096163467</v>
      </c>
      <c r="R30" s="4" t="s">
        <v>389</v>
      </c>
      <c r="AL30" s="4"/>
      <c r="AQ30" t="s">
        <v>87</v>
      </c>
      <c r="AR30" s="4" t="s">
        <v>377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87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2021M10G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2021M10G</dc:title>
  <dc:subject>Spreadsheet export</dc:subject>
  <dc:creator>VidyaLekha</dc:creator>
  <cp:keywords>VidyaLekha, excel, export</cp:keywords>
  <dc:description>Use this template to upload students data in bulk for the standard :2021M10G.</dc:description>
  <cp:lastModifiedBy>ShishirSandhya</cp:lastModifiedBy>
  <dcterms:created xsi:type="dcterms:W3CDTF">2022-01-21T11:38:24Z</dcterms:created>
  <dcterms:modified xsi:type="dcterms:W3CDTF">2022-01-21T11:45:34Z</dcterms:modified>
  <cp:category>Excel</cp:category>
</cp:coreProperties>
</file>