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6D" sheetId="1" r:id="rId1"/>
  </sheets>
  <definedNames>
    <definedName name="blood_group">'2021M06D'!$YA$1:$YA$8</definedName>
    <definedName name="boarding_type">'2021M06D'!$XW$1:$XW$5</definedName>
    <definedName name="class_id">'2021M06D'!$XV$2</definedName>
    <definedName name="consession_category">'2021M06D'!$XU$1:$XU$7</definedName>
    <definedName name="disability">'2021M06D'!$YC$1:$YC$26</definedName>
    <definedName name="edu_qual_degree">'2021M06D'!$YG$1:$YG$33</definedName>
    <definedName name="gender">'2021M06D'!$XR$1:$XR$2</definedName>
    <definedName name="income_bracket">'2021M06D'!$YH$1:$YH$9</definedName>
    <definedName name="language">'2021M06D'!$YB$1:$YB$16</definedName>
    <definedName name="nationality">'2021M06D'!$XZ$1:$XZ$2</definedName>
    <definedName name="occupation">'2021M06D'!$YF$1:$YF$22</definedName>
    <definedName name="prev_school_board">'2021M06D'!$YD$1:$YD$9</definedName>
    <definedName name="relation">'2021M06D'!$YE$1:$YE$7</definedName>
    <definedName name="religion">'2021M06D'!$XS$1:$XS$12</definedName>
    <definedName name="rte_category">'2021M06D'!$XY$1:$XY$4</definedName>
    <definedName name="std_list">'2021M06D'!$YK$1:$YK$16</definedName>
    <definedName name="student_category">'2021M06D'!$XT$1:$XT$26</definedName>
    <definedName name="yesno">'2021M06D'!$YL$1:$YL$2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<sst xmlns="http://schemas.openxmlformats.org/spreadsheetml/2006/main" count="705" uniqueCount="411">
  <si>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</si>
  <si>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</si>
  <si>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</si>
  <si>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</si>
  <si>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</si>
  <si>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</si>
  <si>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</si>
  <si>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</si>
  <si>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</si>
  <si>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</si>
  <si>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</si>
  <si>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</si>
  <si>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</si>
  <si>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</si>
  <si>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</si>
  <si>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</si>
  <si>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</si>
  <si>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</si>
  <si>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</si>
  <si>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</si>
  <si>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</si>
  <si>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</si>
  <si>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</si>
  <si>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</si>
  <si>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</si>
  <si>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</si>
  <si>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</si>
  <si>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</si>
  <si>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</si>
  <si>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</si>
  <si>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</si>
  <si>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</si>
  <si>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</si>
  <si>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</si>
  <si>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</si>
  <si>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</si>
  <si>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</si>
  <si>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</si>
  <si>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</si>
  <si>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</si>
  <si>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</si>
  <si>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</si>
  <si>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</si>
  <si>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</si>
  <si>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</si>
  <si>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</si>
  <si>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</si>
  <si>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</si>
  <si>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</si>
  <si>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</si>
  <si>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</si>
  <si>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</si>
  <si>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</si>
  <si>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</si>
  <si>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</si>
  <si>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</si>
  <si>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</si>
  <si>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</si>
  <si>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</si>
  <si>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</si>
  <si>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</si>
  <si>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</si>
  <si>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</si>
  <si>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</si>
  <si>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</si>
  <si>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</si>
  <si>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</si>
  <si>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</si>
  <si>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</si>
  <si>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</si>
  <si>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</si>
  <si>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</si>
  <si>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</si>
  <si>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</si>
  <si>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</si>
  <si>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</si>
  <si>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</si>
  <si>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</si>
  <si>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</si>
  <si>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</si>
  <si>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</si>
  <si>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</si>
  <si>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</si>
  <si>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</si>
  <si>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</si>
  <si>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</si>
  <si>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</si>
  <si>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</si>
  <si>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</si>
  <si>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</si>
  <si>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</si>
  <si>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</si>
  <si>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2021M06D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</si>
  <si>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</si>
  <si>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</si>
  <si>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</si>
  <si>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</si>
  <si>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</si>
  <si>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</si>
  <si>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</si>
  <si>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</si>
  <si>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</si>
  <si>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</si>
  <si>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</si>
  <si>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</si>
  <si>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</si>
  <si>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</si>
  <si>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</si>
  <si>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</si>
  <si>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</si>
  <si>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</si>
  <si>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</si>
  <si>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</si>
  <si>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</si>
  <si>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</si>
  <si>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</si>
  <si>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</si>
  <si>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</si>
  <si>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</si>
  <si>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</si>
  <si>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</si>
  <si>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</si>
  <si>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</si>
  <si>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</si>
  <si>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</si>
  <si>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</si>
  <si>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</si>
  <si>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</si>
  <si>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</si>
  <si>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</si>
  <si>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</si>
  <si>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</si>
  <si>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</si>
  <si>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</si>
  <si>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</si>
  <si>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</si>
  <si>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</si>
  <si>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</si>
  <si>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</si>
  <si>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</si>
  <si>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</si>
  <si>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</si>
  <si>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</si>
  <si>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</si>
  <si>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</si>
  <si>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</si>
  <si>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</si>
  <si>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</si>
  <si>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</si>
  <si>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</si>
  <si>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</si>
  <si>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</si>
  <si>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</si>
  <si>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</si>
  <si>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</si>
  <si>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</si>
  <si>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</si>
  <si>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</si>
  <si>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</si>
  <si>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</si>
  <si>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</si>
  <si>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</si>
  <si>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</si>
  <si>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</si>
  <si>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</si>
  <si>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</si>
  <si>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</si>
  <si>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</si>
  <si>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</si>
  <si>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</si>
  <si>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</si>
  <si>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</si>
  <si>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</si>
  <si>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</si>
  <si>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</si>
  <si>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</si>
  <si>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</si>
  <si>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</si>
  <si>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</si>
  <si>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</si>
  <si>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</si>
  <si>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</si>
  <si>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</si>
  <si>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</si>
  <si>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</si>
  <si>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</si>
  <si>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</si>
  <si>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</si>
  <si>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</si>
  <si>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</si>
  <si>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</si>
  <si>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</si>
  <si>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</si>
  <si>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</si>
  <si>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</si>
  <si>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</si>
  <si>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</si>
  <si>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</si>
  <si>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</si>
  <si>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</si>
  <si>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</si>
  <si>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</si>
  <si>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</si>
  <si>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</si>
  <si>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</si>
  <si>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</si>
  <si>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</si>
  <si>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</si>
  <si>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</si>
  <si>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</si>
  <si>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</si>
  <si>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</si>
  <si>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</si>
  <si>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</si>
  <si>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</si>
  <si>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</si>
  <si>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</si>
  <si>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</si>
  <si>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</si>
  <si>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</si>
  <si>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</si>
  <si>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</si>
  <si>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</si>
  <si>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</si>
  <si>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</si>
  <si>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</si>
  <si>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</si>
  <si>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</si>
  <si>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</si>
  <si>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</si>
  <si>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</si>
  <si>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</si>
  <si>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</si>
  <si>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</si>
  <si>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</si>
  <si>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</si>
  <si>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</si>
  <si>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</si>
  <si>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</si>
  <si>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</si>
  <si>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</si>
  <si>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</si>
  <si>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</si>
  <si>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</si>
  <si>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</si>
  <si>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</si>
  <si>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</si>
  <si>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</si>
  <si>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</si>
  <si>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</si>
  <si>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</si>
  <si>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</si>
  <si>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</si>
  <si>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</si>
  <si>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</si>
  <si>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</si>
  <si>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</si>
  <si>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</si>
  <si>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</si>
  <si>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</si>
  <si>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</si>
  <si>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</si>
  <si>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</si>
  <si>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Akshara</t>
  </si>
  <si>
    <t>Pravin</t>
  </si>
  <si>
    <t>Ghugare</t>
  </si>
  <si>
    <t>Aniket</t>
  </si>
  <si>
    <t>Sagar</t>
  </si>
  <si>
    <t>Patil</t>
  </si>
  <si>
    <t>ANUJ</t>
  </si>
  <si>
    <t>PRAKASH</t>
  </si>
  <si>
    <t>PATIL</t>
  </si>
  <si>
    <t>ATHARV</t>
  </si>
  <si>
    <t>ANIL</t>
  </si>
  <si>
    <t>GAIKWAD</t>
  </si>
  <si>
    <t>Bhargav</t>
  </si>
  <si>
    <t>Atul</t>
  </si>
  <si>
    <t>Magdum</t>
  </si>
  <si>
    <t>Dhairyashil</t>
  </si>
  <si>
    <t>Samir</t>
  </si>
  <si>
    <t>Dhumal</t>
  </si>
  <si>
    <t>Gulista</t>
  </si>
  <si>
    <t>Badshaha</t>
  </si>
  <si>
    <t>Pathan</t>
  </si>
  <si>
    <t>Kaustubh</t>
  </si>
  <si>
    <t>Santosh</t>
  </si>
  <si>
    <t>Dalvi</t>
  </si>
  <si>
    <t>Meghraj</t>
  </si>
  <si>
    <t>Vipulkumar</t>
  </si>
  <si>
    <t>Wadikar</t>
  </si>
  <si>
    <t>Namra</t>
  </si>
  <si>
    <t>Vijay</t>
  </si>
  <si>
    <t>Yadav</t>
  </si>
  <si>
    <t>Pruthviraj</t>
  </si>
  <si>
    <t>Ajit</t>
  </si>
  <si>
    <t>Ritesh</t>
  </si>
  <si>
    <t>Shashikant</t>
  </si>
  <si>
    <t>Kolhapure</t>
  </si>
  <si>
    <t>Rudra</t>
  </si>
  <si>
    <t>Onkar</t>
  </si>
  <si>
    <t>Kulkarni</t>
  </si>
  <si>
    <t>SAHIL</t>
  </si>
  <si>
    <t>RAJIV</t>
  </si>
  <si>
    <t>MUDHAGAL</t>
  </si>
  <si>
    <t>SACHIN</t>
  </si>
  <si>
    <t>PATNE</t>
  </si>
  <si>
    <t>Sairaj</t>
  </si>
  <si>
    <t>Sunil</t>
  </si>
  <si>
    <t>Khot</t>
  </si>
  <si>
    <t>SAMARTH</t>
  </si>
  <si>
    <t>NILESH</t>
  </si>
  <si>
    <t>Samarth</t>
  </si>
  <si>
    <t>Prakash</t>
  </si>
  <si>
    <t>Deshmukh</t>
  </si>
  <si>
    <t>Yuvaraj</t>
  </si>
  <si>
    <t>Yuvraj</t>
  </si>
  <si>
    <t>Gaikwad</t>
  </si>
  <si>
    <t>Samidha</t>
  </si>
  <si>
    <t>Shivaji</t>
  </si>
  <si>
    <t>Sanskar</t>
  </si>
  <si>
    <t>Sachin</t>
  </si>
  <si>
    <t>Sarthak</t>
  </si>
  <si>
    <t>Shivanjali</t>
  </si>
  <si>
    <t>Jangam</t>
  </si>
  <si>
    <t>Shourya</t>
  </si>
  <si>
    <t>Rajput</t>
  </si>
  <si>
    <t>Shravan</t>
  </si>
  <si>
    <t>Vivek</t>
  </si>
  <si>
    <t>Kamble</t>
  </si>
  <si>
    <t>Shreyas</t>
  </si>
  <si>
    <t>Jalindar</t>
  </si>
  <si>
    <t>Shrutika</t>
  </si>
  <si>
    <t>Deepak</t>
  </si>
  <si>
    <t>Bolave</t>
  </si>
  <si>
    <t>Soham</t>
  </si>
  <si>
    <t>Sainath</t>
  </si>
  <si>
    <t>Nalawade</t>
  </si>
  <si>
    <t>Sonakshi</t>
  </si>
  <si>
    <t>Balvatkar</t>
  </si>
  <si>
    <t>Swastik</t>
  </si>
  <si>
    <t>Vishwas</t>
  </si>
  <si>
    <t>Vedant</t>
  </si>
  <si>
    <t>Vikram</t>
  </si>
  <si>
    <t>Chavan</t>
  </si>
  <si>
    <t>Vighnesh</t>
  </si>
  <si>
    <t>Shrikant</t>
  </si>
  <si>
    <t>Jagtap</t>
  </si>
  <si>
    <t>2010-07-30</t>
  </si>
  <si>
    <t>2010-09-20</t>
  </si>
  <si>
    <t>2009-12-19</t>
  </si>
  <si>
    <t>2010-01-17</t>
  </si>
  <si>
    <t>2009-11-14</t>
  </si>
  <si>
    <t>2011-02-15</t>
  </si>
  <si>
    <t>2010-07-26</t>
  </si>
  <si>
    <t>2010-10-01</t>
  </si>
  <si>
    <t>2010-03-28</t>
  </si>
  <si>
    <t>2010-03-26</t>
  </si>
  <si>
    <t>2010-05-20</t>
  </si>
  <si>
    <t>2010-03-05</t>
  </si>
  <si>
    <t>2010-08-08</t>
  </si>
  <si>
    <t>2010-01-12</t>
  </si>
  <si>
    <t>2010-03-24</t>
  </si>
  <si>
    <t>2009-12-17</t>
  </si>
  <si>
    <t>2010-03-11</t>
  </si>
  <si>
    <t>2010-06-02</t>
  </si>
  <si>
    <t>2010-01-14</t>
  </si>
  <si>
    <t>2009-10-05</t>
  </si>
  <si>
    <t>2010-07-14</t>
  </si>
  <si>
    <t>2010-03-20</t>
  </si>
  <si>
    <t>2009-11-17</t>
  </si>
  <si>
    <t>2010-12-06</t>
  </si>
  <si>
    <t>2010-08-14</t>
  </si>
  <si>
    <t>2010-07-20</t>
  </si>
  <si>
    <t>2009-01-06</t>
  </si>
  <si>
    <t>2010-03-12</t>
  </si>
  <si>
    <t>2009-05-18</t>
  </si>
  <si>
    <t>2010-02-26</t>
  </si>
  <si>
    <t>2009-11-13</t>
  </si>
  <si>
    <t>Ap-somvar peth panhala , kolhapur</t>
  </si>
  <si>
    <t>Panhala</t>
  </si>
  <si>
    <t xml:space="preserve">913954629557 </t>
  </si>
  <si>
    <t xml:space="preserve">470397350212 </t>
  </si>
  <si>
    <t xml:space="preserve">346175014514 </t>
  </si>
  <si>
    <t xml:space="preserve">940435134333 </t>
  </si>
  <si>
    <t xml:space="preserve">799881570722 </t>
  </si>
  <si>
    <t xml:space="preserve">862977225923 </t>
  </si>
  <si>
    <t xml:space="preserve">306427488083 </t>
  </si>
  <si>
    <t xml:space="preserve">680514666867 </t>
  </si>
  <si>
    <t xml:space="preserve">292790875291 </t>
  </si>
  <si>
    <t xml:space="preserve">480044556693 </t>
  </si>
  <si>
    <t xml:space="preserve">316183024523 </t>
  </si>
  <si>
    <t xml:space="preserve">505082590679 </t>
  </si>
  <si>
    <t xml:space="preserve">309121159631 </t>
  </si>
  <si>
    <t xml:space="preserve">610294416801 </t>
  </si>
  <si>
    <t xml:space="preserve">530454696700 </t>
  </si>
  <si>
    <t xml:space="preserve">827651957155 </t>
  </si>
  <si>
    <t xml:space="preserve">791395325867 </t>
  </si>
  <si>
    <t xml:space="preserve">627986234829 </t>
  </si>
  <si>
    <t xml:space="preserve">541968437369 </t>
  </si>
  <si>
    <t xml:space="preserve">768945518624 </t>
  </si>
  <si>
    <t xml:space="preserve">449474466412 </t>
  </si>
  <si>
    <t>LINGAYAT</t>
  </si>
  <si>
    <t>MARATHA</t>
  </si>
  <si>
    <t>HINDU MARATHA</t>
  </si>
  <si>
    <t>MAHAR</t>
  </si>
  <si>
    <t>HINDU MANG</t>
  </si>
  <si>
    <t>HINDUMARATHA</t>
  </si>
  <si>
    <t>JANGAM</t>
  </si>
  <si>
    <t>RAJPUT BHAMTA</t>
  </si>
  <si>
    <t>VADAR</t>
  </si>
  <si>
    <t>HINDU KOLI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</si>
</sst>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0" workbookViewId="0">
      <pane xSplit="1" topLeftCell="C1" activePane="topRight" state="frozen"/>
      <selection pane="topRight" activeCell="N44" sqref="N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91214</v>
      </c>
      <c r="H2" t="s">
        <v>92</v>
      </c>
      <c r="J2" s="5" t="s">
        <v>347</v>
      </c>
      <c r="K2" s="4" t="s">
        <v>88</v>
      </c>
      <c r="L2" s="4" t="s">
        <v>72</v>
      </c>
      <c r="M2" s="4" t="s">
        <v>73</v>
      </c>
      <c r="N2" s="4" t="s">
        <v>401</v>
      </c>
      <c r="P2" s="4">
        <v>9822479962</v>
      </c>
      <c r="R2" s="4" t="s">
        <v>380</v>
      </c>
      <c r="AL2" s="4">
        <v>1498</v>
      </c>
      <c r="AQ2" t="s">
        <v>87</v>
      </c>
      <c r="AR2" s="4" t="s">
        <v>378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91215</v>
      </c>
      <c r="H3" t="s">
        <v>92</v>
      </c>
      <c r="J3" s="5" t="s">
        <v>348</v>
      </c>
      <c r="K3" s="4" t="s">
        <v>71</v>
      </c>
      <c r="L3" s="4" t="s">
        <v>72</v>
      </c>
      <c r="M3" s="4" t="s">
        <v>73</v>
      </c>
      <c r="N3" s="4" t="s">
        <v>402</v>
      </c>
      <c r="P3" s="4">
        <v>9881280515</v>
      </c>
      <c r="R3" s="4" t="s">
        <v>381</v>
      </c>
      <c r="AL3" s="4">
        <v>1506</v>
      </c>
      <c r="AQ3" t="s">
        <v>87</v>
      </c>
      <c r="AR3" s="4" t="s">
        <v>378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154967</v>
      </c>
      <c r="H4" t="s">
        <v>92</v>
      </c>
      <c r="J4" s="5" t="s">
        <v>349</v>
      </c>
      <c r="K4" s="4" t="s">
        <v>71</v>
      </c>
      <c r="L4" s="4"/>
      <c r="M4" s="4"/>
      <c r="N4" s="4"/>
      <c r="P4" s="4">
        <v>9075987278</v>
      </c>
      <c r="R4" s="4"/>
      <c r="AL4" s="4"/>
      <c r="AQ4" t="s">
        <v>87</v>
      </c>
      <c r="AR4" s="4" t="s">
        <v>379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154966</v>
      </c>
      <c r="H5" t="s">
        <v>92</v>
      </c>
      <c r="J5" s="5" t="s">
        <v>350</v>
      </c>
      <c r="K5" s="4" t="s">
        <v>71</v>
      </c>
      <c r="L5" s="4"/>
      <c r="M5" s="4"/>
      <c r="N5" s="4"/>
      <c r="P5" s="4">
        <v>9049833148</v>
      </c>
      <c r="R5" s="4"/>
      <c r="AL5" s="4"/>
      <c r="AQ5" t="s">
        <v>87</v>
      </c>
      <c r="AR5" s="4" t="s">
        <v>379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91216</v>
      </c>
      <c r="H6" t="s">
        <v>92</v>
      </c>
      <c r="J6" s="5" t="s">
        <v>351</v>
      </c>
      <c r="K6" s="4" t="s">
        <v>71</v>
      </c>
      <c r="L6" s="4"/>
      <c r="M6" s="4"/>
      <c r="N6" s="4"/>
      <c r="P6" s="4">
        <v>9049959217</v>
      </c>
      <c r="R6" s="4" t="s">
        <v>382</v>
      </c>
      <c r="AL6" s="4">
        <v>1249</v>
      </c>
      <c r="AQ6" t="s">
        <v>87</v>
      </c>
      <c r="AR6" s="4" t="s">
        <v>378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G7" s="4">
        <v>91217</v>
      </c>
      <c r="H7" t="s">
        <v>92</v>
      </c>
      <c r="J7" s="5" t="s">
        <v>352</v>
      </c>
      <c r="K7" s="4" t="s">
        <v>71</v>
      </c>
      <c r="L7" s="4" t="s">
        <v>72</v>
      </c>
      <c r="M7" s="4" t="s">
        <v>73</v>
      </c>
      <c r="N7" s="4" t="s">
        <v>402</v>
      </c>
      <c r="P7" s="4">
        <v>8766787000</v>
      </c>
      <c r="R7" s="4"/>
      <c r="AL7" s="4">
        <v>1739</v>
      </c>
      <c r="AQ7" t="s">
        <v>87</v>
      </c>
      <c r="AR7" s="4" t="s">
        <v>378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G8" s="4">
        <v>97926</v>
      </c>
      <c r="H8" t="s">
        <v>92</v>
      </c>
      <c r="J8" s="5" t="s">
        <v>353</v>
      </c>
      <c r="K8" s="4" t="s">
        <v>88</v>
      </c>
      <c r="L8" s="4" t="s">
        <v>176</v>
      </c>
      <c r="M8" s="4" t="s">
        <v>91</v>
      </c>
      <c r="N8" s="4" t="s">
        <v>89</v>
      </c>
      <c r="P8" s="4">
        <v>9850397144</v>
      </c>
      <c r="R8" s="4"/>
      <c r="AL8" s="4"/>
      <c r="AQ8" t="s">
        <v>87</v>
      </c>
      <c r="AR8" s="4" t="s">
        <v>379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284</v>
      </c>
      <c r="C9" s="4" t="s">
        <v>285</v>
      </c>
      <c r="D9" s="4" t="s">
        <v>286</v>
      </c>
      <c r="G9" s="4">
        <v>91218</v>
      </c>
      <c r="H9" t="s">
        <v>92</v>
      </c>
      <c r="J9" s="5" t="s">
        <v>354</v>
      </c>
      <c r="K9" s="4" t="s">
        <v>71</v>
      </c>
      <c r="L9" s="4" t="s">
        <v>72</v>
      </c>
      <c r="M9" s="4" t="s">
        <v>73</v>
      </c>
      <c r="N9" s="4" t="s">
        <v>403</v>
      </c>
      <c r="P9" s="4">
        <v>8819049557</v>
      </c>
      <c r="R9" s="4"/>
      <c r="AL9" s="4">
        <v>2087</v>
      </c>
      <c r="AQ9" t="s">
        <v>87</v>
      </c>
      <c r="AR9" s="4" t="s">
        <v>378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287</v>
      </c>
      <c r="C10" s="4" t="s">
        <v>288</v>
      </c>
      <c r="D10" s="4" t="s">
        <v>289</v>
      </c>
      <c r="G10" s="4">
        <v>91219</v>
      </c>
      <c r="H10" t="s">
        <v>92</v>
      </c>
      <c r="J10" s="5" t="s">
        <v>355</v>
      </c>
      <c r="K10" s="4" t="s">
        <v>71</v>
      </c>
      <c r="L10" s="4" t="s">
        <v>72</v>
      </c>
      <c r="M10" s="4" t="s">
        <v>107</v>
      </c>
      <c r="N10" s="4" t="s">
        <v>404</v>
      </c>
      <c r="P10" s="4">
        <v>9049959217</v>
      </c>
      <c r="R10" s="4" t="s">
        <v>383</v>
      </c>
      <c r="AL10" s="4">
        <v>1765</v>
      </c>
      <c r="AQ10" t="s">
        <v>87</v>
      </c>
      <c r="AR10" s="4" t="s">
        <v>378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290</v>
      </c>
      <c r="C11" s="4" t="s">
        <v>291</v>
      </c>
      <c r="D11" s="4" t="s">
        <v>292</v>
      </c>
      <c r="G11" s="4">
        <v>91220</v>
      </c>
      <c r="H11" t="s">
        <v>92</v>
      </c>
      <c r="J11" s="5" t="s">
        <v>356</v>
      </c>
      <c r="K11" s="4" t="s">
        <v>71</v>
      </c>
      <c r="L11" s="4" t="s">
        <v>72</v>
      </c>
      <c r="M11" s="4" t="s">
        <v>73</v>
      </c>
      <c r="N11" s="4" t="s">
        <v>402</v>
      </c>
      <c r="P11" s="4">
        <v>8999507150</v>
      </c>
      <c r="R11" s="4" t="s">
        <v>384</v>
      </c>
      <c r="AL11" s="4">
        <v>1490</v>
      </c>
      <c r="AQ11" t="s">
        <v>87</v>
      </c>
      <c r="AR11" s="4" t="s">
        <v>378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293</v>
      </c>
      <c r="C12" s="4" t="s">
        <v>294</v>
      </c>
      <c r="D12" s="4" t="s">
        <v>268</v>
      </c>
      <c r="G12" s="4">
        <v>91223</v>
      </c>
      <c r="H12" t="s">
        <v>92</v>
      </c>
      <c r="J12" s="5" t="s">
        <v>357</v>
      </c>
      <c r="K12" s="4" t="s">
        <v>71</v>
      </c>
      <c r="L12" s="4" t="s">
        <v>72</v>
      </c>
      <c r="M12" s="4" t="s">
        <v>73</v>
      </c>
      <c r="N12" s="4" t="s">
        <v>402</v>
      </c>
      <c r="P12" s="4">
        <v>7057141100</v>
      </c>
      <c r="R12" s="4" t="s">
        <v>385</v>
      </c>
      <c r="AL12" s="4">
        <v>1849</v>
      </c>
      <c r="AQ12" t="s">
        <v>87</v>
      </c>
      <c r="AR12" s="4" t="s">
        <v>378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G13" s="4">
        <v>91224</v>
      </c>
      <c r="H13" t="s">
        <v>92</v>
      </c>
      <c r="J13" s="5" t="s">
        <v>358</v>
      </c>
      <c r="K13" s="4" t="s">
        <v>71</v>
      </c>
      <c r="L13" s="4" t="s">
        <v>72</v>
      </c>
      <c r="M13" s="4" t="s">
        <v>107</v>
      </c>
      <c r="N13" s="4" t="s">
        <v>404</v>
      </c>
      <c r="P13" s="4">
        <v>9423815160</v>
      </c>
      <c r="R13" s="4" t="s">
        <v>386</v>
      </c>
      <c r="AL13" s="4">
        <v>1493</v>
      </c>
      <c r="AQ13" t="s">
        <v>87</v>
      </c>
      <c r="AR13" s="4" t="s">
        <v>378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298</v>
      </c>
      <c r="C14" s="4" t="s">
        <v>299</v>
      </c>
      <c r="D14" s="4" t="s">
        <v>300</v>
      </c>
      <c r="G14" s="4">
        <v>91225</v>
      </c>
      <c r="H14" t="s">
        <v>92</v>
      </c>
      <c r="J14" s="5" t="s">
        <v>359</v>
      </c>
      <c r="K14" s="4" t="s">
        <v>71</v>
      </c>
      <c r="L14" s="4" t="s">
        <v>72</v>
      </c>
      <c r="M14" s="4" t="s">
        <v>73</v>
      </c>
      <c r="N14" s="4"/>
      <c r="P14" s="4">
        <v>8275450001</v>
      </c>
      <c r="R14" s="4" t="s">
        <v>387</v>
      </c>
      <c r="AL14" s="4">
        <v>1454</v>
      </c>
      <c r="AQ14" t="s">
        <v>87</v>
      </c>
      <c r="AR14" s="4" t="s">
        <v>378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301</v>
      </c>
      <c r="C15" s="4" t="s">
        <v>302</v>
      </c>
      <c r="D15" s="4" t="s">
        <v>303</v>
      </c>
      <c r="G15" s="4">
        <v>154965</v>
      </c>
      <c r="H15" t="s">
        <v>92</v>
      </c>
      <c r="J15" s="5" t="s">
        <v>360</v>
      </c>
      <c r="K15" s="4" t="s">
        <v>71</v>
      </c>
      <c r="L15" s="4"/>
      <c r="M15" s="4"/>
      <c r="N15" s="4"/>
      <c r="P15" s="4">
        <v>9860563076</v>
      </c>
      <c r="R15" s="4"/>
      <c r="AL15" s="4"/>
      <c r="AQ15" t="s">
        <v>87</v>
      </c>
      <c r="AR15" s="4" t="s">
        <v>379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301</v>
      </c>
      <c r="C16" s="4" t="s">
        <v>304</v>
      </c>
      <c r="D16" s="4" t="s">
        <v>305</v>
      </c>
      <c r="G16" s="4">
        <v>154968</v>
      </c>
      <c r="H16" t="s">
        <v>92</v>
      </c>
      <c r="J16" s="5" t="s">
        <v>361</v>
      </c>
      <c r="K16" s="4" t="s">
        <v>71</v>
      </c>
      <c r="L16" s="4"/>
      <c r="M16" s="4"/>
      <c r="N16" s="4"/>
      <c r="P16" s="4">
        <v>7822969050</v>
      </c>
      <c r="R16" s="4"/>
      <c r="AL16" s="4"/>
      <c r="AQ16" t="s">
        <v>87</v>
      </c>
      <c r="AR16" s="4" t="s">
        <v>379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306</v>
      </c>
      <c r="C17" s="4" t="s">
        <v>307</v>
      </c>
      <c r="D17" s="4" t="s">
        <v>308</v>
      </c>
      <c r="G17" s="4">
        <v>91226</v>
      </c>
      <c r="H17" t="s">
        <v>92</v>
      </c>
      <c r="J17" s="5" t="s">
        <v>362</v>
      </c>
      <c r="K17" s="4" t="s">
        <v>71</v>
      </c>
      <c r="L17" s="4" t="s">
        <v>72</v>
      </c>
      <c r="M17" s="4" t="s">
        <v>73</v>
      </c>
      <c r="N17" s="4" t="s">
        <v>402</v>
      </c>
      <c r="P17" s="4">
        <v>9764231722</v>
      </c>
      <c r="R17" s="4" t="s">
        <v>388</v>
      </c>
      <c r="AL17" s="4">
        <v>1484</v>
      </c>
      <c r="AQ17" t="s">
        <v>87</v>
      </c>
      <c r="AR17" s="4" t="s">
        <v>378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309</v>
      </c>
      <c r="C18" s="4" t="s">
        <v>310</v>
      </c>
      <c r="D18" s="4" t="s">
        <v>271</v>
      </c>
      <c r="G18" s="4">
        <v>154969</v>
      </c>
      <c r="H18" t="s">
        <v>92</v>
      </c>
      <c r="J18" s="5" t="s">
        <v>363</v>
      </c>
      <c r="K18" s="4" t="s">
        <v>71</v>
      </c>
      <c r="L18" s="4"/>
      <c r="M18" s="4"/>
      <c r="N18" s="4"/>
      <c r="P18" s="4">
        <v>9325305522</v>
      </c>
      <c r="R18" s="4"/>
      <c r="AL18" s="4"/>
      <c r="AQ18" t="s">
        <v>87</v>
      </c>
      <c r="AR18" s="4" t="s">
        <v>379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311</v>
      </c>
      <c r="C19" s="4" t="s">
        <v>312</v>
      </c>
      <c r="D19" s="4" t="s">
        <v>313</v>
      </c>
      <c r="G19" s="4">
        <v>91227</v>
      </c>
      <c r="H19" t="s">
        <v>92</v>
      </c>
      <c r="J19" s="5" t="s">
        <v>364</v>
      </c>
      <c r="K19" s="4" t="s">
        <v>71</v>
      </c>
      <c r="L19" s="4" t="s">
        <v>72</v>
      </c>
      <c r="M19" s="4" t="s">
        <v>107</v>
      </c>
      <c r="N19" s="4" t="s">
        <v>405</v>
      </c>
      <c r="P19" s="4">
        <v>9130305699</v>
      </c>
      <c r="R19" s="4" t="s">
        <v>389</v>
      </c>
      <c r="AL19" s="4">
        <v>2107</v>
      </c>
      <c r="AQ19" t="s">
        <v>87</v>
      </c>
      <c r="AR19" s="4" t="s">
        <v>378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311</v>
      </c>
      <c r="C20" s="4" t="s">
        <v>314</v>
      </c>
      <c r="D20" s="4" t="s">
        <v>268</v>
      </c>
      <c r="G20" s="4">
        <v>91228</v>
      </c>
      <c r="H20" t="s">
        <v>92</v>
      </c>
      <c r="J20" s="5" t="s">
        <v>365</v>
      </c>
      <c r="K20" s="4" t="s">
        <v>71</v>
      </c>
      <c r="L20" s="4" t="s">
        <v>72</v>
      </c>
      <c r="M20" s="4" t="s">
        <v>73</v>
      </c>
      <c r="N20" s="4" t="s">
        <v>402</v>
      </c>
      <c r="P20" s="4">
        <v>9421365959</v>
      </c>
      <c r="R20" s="4" t="s">
        <v>390</v>
      </c>
      <c r="AL20" s="4">
        <v>1831</v>
      </c>
      <c r="AQ20" t="s">
        <v>87</v>
      </c>
      <c r="AR20" s="4" t="s">
        <v>378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311</v>
      </c>
      <c r="C21" s="4" t="s">
        <v>315</v>
      </c>
      <c r="D21" s="4" t="s">
        <v>316</v>
      </c>
      <c r="G21" s="4">
        <v>91229</v>
      </c>
      <c r="H21" t="s">
        <v>92</v>
      </c>
      <c r="J21" s="5" t="s">
        <v>366</v>
      </c>
      <c r="K21" s="4" t="s">
        <v>71</v>
      </c>
      <c r="L21" s="4" t="s">
        <v>72</v>
      </c>
      <c r="M21" s="4" t="s">
        <v>73</v>
      </c>
      <c r="N21" s="4" t="s">
        <v>402</v>
      </c>
      <c r="P21" s="4">
        <v>7020294051</v>
      </c>
      <c r="R21" s="4" t="s">
        <v>391</v>
      </c>
      <c r="AL21" s="4">
        <v>1481</v>
      </c>
      <c r="AQ21" t="s">
        <v>87</v>
      </c>
      <c r="AR21" s="4" t="s">
        <v>378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317</v>
      </c>
      <c r="C22" s="4" t="s">
        <v>318</v>
      </c>
      <c r="D22" s="4" t="s">
        <v>308</v>
      </c>
      <c r="G22" s="4">
        <v>91230</v>
      </c>
      <c r="H22" t="s">
        <v>92</v>
      </c>
      <c r="J22" s="5" t="s">
        <v>367</v>
      </c>
      <c r="K22" s="4" t="s">
        <v>88</v>
      </c>
      <c r="L22" s="4" t="s">
        <v>72</v>
      </c>
      <c r="M22" s="4" t="s">
        <v>73</v>
      </c>
      <c r="N22" s="4" t="s">
        <v>406</v>
      </c>
      <c r="P22" s="4">
        <v>8975098683</v>
      </c>
      <c r="R22" s="4" t="s">
        <v>392</v>
      </c>
      <c r="AL22" s="4">
        <v>2112</v>
      </c>
      <c r="AQ22" t="s">
        <v>87</v>
      </c>
      <c r="AR22" s="4" t="s">
        <v>378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319</v>
      </c>
      <c r="C23" s="4" t="s">
        <v>320</v>
      </c>
      <c r="D23" s="4" t="s">
        <v>308</v>
      </c>
      <c r="G23" s="4">
        <v>91231</v>
      </c>
      <c r="H23" t="s">
        <v>92</v>
      </c>
      <c r="J23" s="5" t="s">
        <v>368</v>
      </c>
      <c r="K23" s="4" t="s">
        <v>71</v>
      </c>
      <c r="L23" s="4" t="s">
        <v>72</v>
      </c>
      <c r="M23" s="4" t="s">
        <v>73</v>
      </c>
      <c r="N23" s="4" t="s">
        <v>402</v>
      </c>
      <c r="P23" s="4">
        <v>9765747006</v>
      </c>
      <c r="R23" s="4" t="s">
        <v>393</v>
      </c>
      <c r="AL23" s="4">
        <v>1489</v>
      </c>
      <c r="AQ23" t="s">
        <v>87</v>
      </c>
      <c r="AR23" s="4" t="s">
        <v>378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321</v>
      </c>
      <c r="C24" s="4" t="s">
        <v>267</v>
      </c>
      <c r="D24" s="4" t="s">
        <v>268</v>
      </c>
      <c r="G24" s="4">
        <v>91232</v>
      </c>
      <c r="H24" t="s">
        <v>92</v>
      </c>
      <c r="J24" s="5" t="s">
        <v>369</v>
      </c>
      <c r="K24" s="4" t="s">
        <v>71</v>
      </c>
      <c r="L24" s="4" t="s">
        <v>72</v>
      </c>
      <c r="M24" s="4" t="s">
        <v>73</v>
      </c>
      <c r="N24" s="4" t="s">
        <v>402</v>
      </c>
      <c r="P24" s="4">
        <v>9049319557</v>
      </c>
      <c r="R24" s="4" t="s">
        <v>394</v>
      </c>
      <c r="AL24" s="4">
        <v>1777</v>
      </c>
      <c r="AQ24" t="s">
        <v>87</v>
      </c>
      <c r="AR24" s="4" t="s">
        <v>378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322</v>
      </c>
      <c r="C25" s="4" t="s">
        <v>285</v>
      </c>
      <c r="D25" s="4" t="s">
        <v>323</v>
      </c>
      <c r="G25" s="4">
        <v>91233</v>
      </c>
      <c r="H25" t="s">
        <v>92</v>
      </c>
      <c r="J25" s="5" t="s">
        <v>370</v>
      </c>
      <c r="K25" s="4" t="s">
        <v>88</v>
      </c>
      <c r="L25" s="4" t="s">
        <v>72</v>
      </c>
      <c r="M25" s="4" t="s">
        <v>91</v>
      </c>
      <c r="N25" s="4" t="s">
        <v>407</v>
      </c>
      <c r="P25" s="4">
        <v>9011653251</v>
      </c>
      <c r="R25" s="4" t="s">
        <v>395</v>
      </c>
      <c r="AL25" s="4">
        <v>1500</v>
      </c>
      <c r="AQ25" t="s">
        <v>87</v>
      </c>
      <c r="AR25" s="4" t="s">
        <v>378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324</v>
      </c>
      <c r="C26" s="4" t="s">
        <v>264</v>
      </c>
      <c r="D26" s="4" t="s">
        <v>325</v>
      </c>
      <c r="G26" s="4">
        <v>91234</v>
      </c>
      <c r="H26" t="s">
        <v>92</v>
      </c>
      <c r="J26" s="5" t="s">
        <v>351</v>
      </c>
      <c r="K26" s="4" t="s">
        <v>71</v>
      </c>
      <c r="L26" s="4"/>
      <c r="M26" s="4" t="s">
        <v>235</v>
      </c>
      <c r="N26" s="4" t="s">
        <v>408</v>
      </c>
      <c r="P26" s="4">
        <v>9766106800</v>
      </c>
      <c r="R26" s="4" t="s">
        <v>396</v>
      </c>
      <c r="AL26" s="4">
        <v>1775</v>
      </c>
      <c r="AQ26" t="s">
        <v>87</v>
      </c>
      <c r="AR26" s="4" t="s">
        <v>378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326</v>
      </c>
      <c r="C27" s="4" t="s">
        <v>327</v>
      </c>
      <c r="D27" s="4" t="s">
        <v>328</v>
      </c>
      <c r="G27" s="4">
        <v>91235</v>
      </c>
      <c r="H27" t="s">
        <v>92</v>
      </c>
      <c r="J27" s="5" t="s">
        <v>371</v>
      </c>
      <c r="K27" s="4" t="s">
        <v>71</v>
      </c>
      <c r="L27" s="4" t="s">
        <v>72</v>
      </c>
      <c r="M27" s="4" t="s">
        <v>107</v>
      </c>
      <c r="N27" s="4" t="s">
        <v>404</v>
      </c>
      <c r="P27" s="4">
        <v>7745885113</v>
      </c>
      <c r="R27" s="4" t="s">
        <v>397</v>
      </c>
      <c r="AL27" s="4">
        <v>1503</v>
      </c>
      <c r="AQ27" t="s">
        <v>87</v>
      </c>
      <c r="AR27" s="4" t="s">
        <v>378</v>
      </c>
      <c r="YG27" t="s">
        <v>258</v>
      </c>
    </row>
    <row r="28" spans="1:657">
      <c r="A28" s="4">
        <v>27</v>
      </c>
      <c r="B28" s="4" t="s">
        <v>329</v>
      </c>
      <c r="C28" s="4" t="s">
        <v>330</v>
      </c>
      <c r="D28" s="4" t="s">
        <v>316</v>
      </c>
      <c r="G28" s="4">
        <v>91249</v>
      </c>
      <c r="H28" t="s">
        <v>92</v>
      </c>
      <c r="J28" s="5" t="s">
        <v>372</v>
      </c>
      <c r="K28" s="4" t="s">
        <v>71</v>
      </c>
      <c r="L28" s="4" t="s">
        <v>72</v>
      </c>
      <c r="M28" s="4" t="s">
        <v>73</v>
      </c>
      <c r="N28" s="4" t="s">
        <v>402</v>
      </c>
      <c r="P28" s="4">
        <v>9763530087</v>
      </c>
      <c r="R28" s="4" t="s">
        <v>398</v>
      </c>
      <c r="AL28" s="4">
        <v>3145</v>
      </c>
      <c r="AQ28" t="s">
        <v>87</v>
      </c>
      <c r="AR28" s="4" t="s">
        <v>378</v>
      </c>
      <c r="YG28" t="s">
        <v>259</v>
      </c>
    </row>
    <row r="29" spans="1:657">
      <c r="A29" s="4">
        <v>28</v>
      </c>
      <c r="B29" s="4" t="s">
        <v>331</v>
      </c>
      <c r="C29" s="4" t="s">
        <v>332</v>
      </c>
      <c r="D29" s="4" t="s">
        <v>333</v>
      </c>
      <c r="G29" s="4">
        <v>91236</v>
      </c>
      <c r="H29" t="s">
        <v>92</v>
      </c>
      <c r="J29" s="5" t="s">
        <v>373</v>
      </c>
      <c r="K29" s="4" t="s">
        <v>88</v>
      </c>
      <c r="L29" s="4" t="s">
        <v>72</v>
      </c>
      <c r="M29" s="4" t="s">
        <v>73</v>
      </c>
      <c r="N29" s="4" t="s">
        <v>402</v>
      </c>
      <c r="P29" s="4">
        <v>9049957705</v>
      </c>
      <c r="R29" s="4" t="s">
        <v>399</v>
      </c>
      <c r="AL29" s="4">
        <v>1499</v>
      </c>
      <c r="AQ29" t="s">
        <v>87</v>
      </c>
      <c r="AR29" s="4" t="s">
        <v>378</v>
      </c>
      <c r="YG29" t="s">
        <v>260</v>
      </c>
    </row>
    <row r="30" spans="1:657">
      <c r="A30" s="4">
        <v>29</v>
      </c>
      <c r="B30" s="4" t="s">
        <v>334</v>
      </c>
      <c r="C30" s="4" t="s">
        <v>335</v>
      </c>
      <c r="D30" s="4" t="s">
        <v>336</v>
      </c>
      <c r="G30" s="4">
        <v>91238</v>
      </c>
      <c r="H30" t="s">
        <v>92</v>
      </c>
      <c r="J30" s="5" t="s">
        <v>374</v>
      </c>
      <c r="K30" s="4" t="s">
        <v>71</v>
      </c>
      <c r="L30" s="4" t="s">
        <v>72</v>
      </c>
      <c r="M30" s="4" t="s">
        <v>235</v>
      </c>
      <c r="N30" s="4" t="s">
        <v>409</v>
      </c>
      <c r="P30" s="4">
        <v>9766815566</v>
      </c>
      <c r="R30" s="4"/>
      <c r="AL30" s="4">
        <v>1821</v>
      </c>
      <c r="AQ30" t="s">
        <v>87</v>
      </c>
      <c r="AR30" s="4" t="s">
        <v>378</v>
      </c>
      <c r="YG30" t="s">
        <v>261</v>
      </c>
    </row>
    <row r="31" spans="1:657">
      <c r="A31" s="4">
        <v>30</v>
      </c>
      <c r="B31" s="4" t="s">
        <v>337</v>
      </c>
      <c r="C31" s="4" t="s">
        <v>332</v>
      </c>
      <c r="D31" s="4" t="s">
        <v>338</v>
      </c>
      <c r="G31" s="4">
        <v>91240</v>
      </c>
      <c r="H31" t="s">
        <v>92</v>
      </c>
      <c r="J31" s="5" t="s">
        <v>375</v>
      </c>
      <c r="K31" s="4" t="s">
        <v>88</v>
      </c>
      <c r="L31" s="4" t="s">
        <v>72</v>
      </c>
      <c r="M31" s="4" t="s">
        <v>198</v>
      </c>
      <c r="N31" s="4" t="s">
        <v>410</v>
      </c>
      <c r="P31" s="4">
        <v>8805361222</v>
      </c>
      <c r="R31" s="4" t="s">
        <v>400</v>
      </c>
      <c r="AL31" s="4">
        <v>2080</v>
      </c>
      <c r="AQ31" t="s">
        <v>87</v>
      </c>
      <c r="AR31" s="4" t="s">
        <v>378</v>
      </c>
      <c r="YG31" t="s">
        <v>262</v>
      </c>
    </row>
    <row r="32" spans="1:657">
      <c r="A32" s="4">
        <v>31</v>
      </c>
      <c r="B32" s="4" t="s">
        <v>339</v>
      </c>
      <c r="C32" s="4" t="s">
        <v>340</v>
      </c>
      <c r="D32" s="4" t="s">
        <v>268</v>
      </c>
      <c r="G32" s="4">
        <v>91241</v>
      </c>
      <c r="H32" t="s">
        <v>92</v>
      </c>
      <c r="J32" s="5" t="s">
        <v>376</v>
      </c>
      <c r="K32" s="4" t="s">
        <v>71</v>
      </c>
      <c r="L32" s="4" t="s">
        <v>72</v>
      </c>
      <c r="M32" s="4" t="s">
        <v>73</v>
      </c>
      <c r="N32" s="4" t="s">
        <v>402</v>
      </c>
      <c r="P32" s="4">
        <v>8605199599</v>
      </c>
      <c r="R32" s="4"/>
      <c r="AL32" s="4">
        <v>3132</v>
      </c>
      <c r="AQ32" t="s">
        <v>87</v>
      </c>
      <c r="AR32" s="4" t="s">
        <v>378</v>
      </c>
      <c r="YG32" t="s">
        <v>84</v>
      </c>
    </row>
    <row r="33" spans="1:657">
      <c r="A33" s="4">
        <v>32</v>
      </c>
      <c r="B33" s="4" t="s">
        <v>341</v>
      </c>
      <c r="C33" s="4" t="s">
        <v>342</v>
      </c>
      <c r="D33" s="4" t="s">
        <v>343</v>
      </c>
      <c r="G33" s="4">
        <v>91243</v>
      </c>
      <c r="H33" t="s">
        <v>92</v>
      </c>
      <c r="J33" s="5" t="s">
        <v>371</v>
      </c>
      <c r="K33" s="4" t="s">
        <v>71</v>
      </c>
      <c r="L33" s="4" t="s">
        <v>72</v>
      </c>
      <c r="M33" s="4" t="s">
        <v>73</v>
      </c>
      <c r="N33" s="4" t="s">
        <v>402</v>
      </c>
      <c r="P33" s="4">
        <v>9890906163</v>
      </c>
      <c r="R33" s="4"/>
      <c r="AL33" s="4">
        <v>1504</v>
      </c>
      <c r="AQ33" t="s">
        <v>87</v>
      </c>
      <c r="AR33" s="4" t="s">
        <v>378</v>
      </c>
      <c r="YG33" t="s">
        <v>122</v>
      </c>
    </row>
    <row r="34" spans="1:657">
      <c r="A34" s="4">
        <v>33</v>
      </c>
      <c r="B34" s="4" t="s">
        <v>344</v>
      </c>
      <c r="C34" s="4" t="s">
        <v>345</v>
      </c>
      <c r="D34" s="4" t="s">
        <v>346</v>
      </c>
      <c r="G34" s="4">
        <v>91246</v>
      </c>
      <c r="H34" t="s">
        <v>92</v>
      </c>
      <c r="J34" s="5" t="s">
        <v>377</v>
      </c>
      <c r="K34" s="4" t="s">
        <v>71</v>
      </c>
      <c r="L34" s="4" t="s">
        <v>72</v>
      </c>
      <c r="M34" s="4" t="s">
        <v>73</v>
      </c>
      <c r="N34" s="4" t="s">
        <v>402</v>
      </c>
      <c r="P34" s="4">
        <v>9168202680</v>
      </c>
      <c r="R34" s="4"/>
      <c r="AL34" s="4">
        <v>1471</v>
      </c>
      <c r="AQ34" t="s">
        <v>87</v>
      </c>
      <c r="AR34" s="4" t="s">
        <v>378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C7" sqref="A1:AY1" name="p334e08c00118f17cb6ee99034385fa1d"/>
  </protectedRanges>
  <dataValidations count="231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: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: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2021M06D</dc:title>
  <dc:subject>Spreadsheet export</dc:subject>
  <dc:creator>VidyaLekha</dc:creator>
  <cp:keywords>VidyaLekha, excel, export</cp:keywords>
  <dc:description>Use this template to upload students data in bulk for the standard :2021M06D.</dc:description>
  <cp:lastModifiedBy>ShishirSandhya</cp:lastModifiedBy>
  <dcterms:created xsi:type="dcterms:W3CDTF">2022-01-21T10:08:11Z</dcterms:created>
  <dcterms:modified xsi:type="dcterms:W3CDTF">2022-01-21T10:14:54Z</dcterms:modified>
  <cp:category>Excel</cp:category>
</cp:coreProperties>
</file>