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9G" sheetId="1" r:id="rId1"/>
  </sheets>
  <definedNames>
    <definedName name="blood_group">'2021M09G'!$YA$1:$YA$8</definedName>
    <definedName name="boarding_type">'2021M09G'!$XW$1:$XW$5</definedName>
    <definedName name="class_id">'2021M09G'!$XV$2</definedName>
    <definedName name="consession_category">'2021M09G'!$XU$1:$XU$7</definedName>
    <definedName name="disability">'2021M09G'!$YC$1:$YC$26</definedName>
    <definedName name="edu_qual_degree">'2021M09G'!$YG$1:$YG$33</definedName>
    <definedName name="gender">'2021M09G'!$XR$1:$XR$2</definedName>
    <definedName name="income_bracket">'2021M09G'!$YH$1:$YH$9</definedName>
    <definedName name="language">'2021M09G'!$YB$1:$YB$16</definedName>
    <definedName name="nationality">'2021M09G'!$XZ$1:$XZ$2</definedName>
    <definedName name="occupation">'2021M09G'!$YF$1:$YF$22</definedName>
    <definedName name="prev_school_board">'2021M09G'!$YD$1:$YD$9</definedName>
    <definedName name="relation">'2021M09G'!$YE$1:$YE$7</definedName>
    <definedName name="religion">'2021M09G'!$XS$1:$XS$12</definedName>
    <definedName name="rte_category">'2021M09G'!$XY$1:$XY$4</definedName>
    <definedName name="std_list">'2021M09G'!$YK$1:$YK$16</definedName>
    <definedName name="student_category">'2021M09G'!$XT$1:$XT$26</definedName>
    <definedName name="yesno">'2021M09G'!$YL$1:$YL$2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<sst xmlns="http://schemas.openxmlformats.org/spreadsheetml/2006/main" count="681" uniqueCount="425">
  <si>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</si>
  <si>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</si>
  <si>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</si>
  <si>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</si>
  <si>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</si>
  <si>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</si>
  <si>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</si>
  <si>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</si>
  <si>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</si>
  <si>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</si>
  <si>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</si>
  <si>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</si>
  <si>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</si>
  <si>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</si>
  <si>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</si>
  <si>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</si>
  <si>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</si>
  <si>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</si>
  <si>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</si>
  <si>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</si>
  <si>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</si>
  <si>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</si>
  <si>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</si>
  <si>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</si>
  <si>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</si>
  <si>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</si>
  <si>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</si>
  <si>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</si>
  <si>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</si>
  <si>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</si>
  <si>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</si>
  <si>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</si>
  <si>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</si>
  <si>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</si>
  <si>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</si>
  <si>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</si>
  <si>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</si>
  <si>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</si>
  <si>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</si>
  <si>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</si>
  <si>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</si>
  <si>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</si>
  <si>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</si>
  <si>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</si>
  <si>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</si>
  <si>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</si>
  <si>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</si>
  <si>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</si>
  <si>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</si>
  <si>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</si>
  <si>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</si>
  <si>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</si>
  <si>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</si>
  <si>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</si>
  <si>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</si>
  <si>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</si>
  <si>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</si>
  <si>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</si>
  <si>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</si>
  <si>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</si>
  <si>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</si>
  <si>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</si>
  <si>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</si>
  <si>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</si>
  <si>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</si>
  <si>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</si>
  <si>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</si>
  <si>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</si>
  <si>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</si>
  <si>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</si>
  <si>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</si>
  <si>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</si>
  <si>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</si>
  <si>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</si>
  <si>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</si>
  <si>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</si>
  <si>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</si>
  <si>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</si>
  <si>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</si>
  <si>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</si>
  <si>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</si>
  <si>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</si>
  <si>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</si>
  <si>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</si>
  <si>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</si>
  <si>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</si>
  <si>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</si>
  <si>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</si>
  <si>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</si>
  <si>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</si>
  <si>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</si>
  <si>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</si>
  <si>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2021M09G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</si>
  <si>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</si>
  <si>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</si>
  <si>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</si>
  <si>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</si>
  <si>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</si>
  <si>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</si>
  <si>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</si>
  <si>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</si>
  <si>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</si>
  <si>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</si>
  <si>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</si>
  <si>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</si>
  <si>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</si>
  <si>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</si>
  <si>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</si>
  <si>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</si>
  <si>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</si>
  <si>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</si>
  <si>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</si>
  <si>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</si>
  <si>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</si>
  <si>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</si>
  <si>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</si>
  <si>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</si>
  <si>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</si>
  <si>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</si>
  <si>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</si>
  <si>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</si>
  <si>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</si>
  <si>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</si>
  <si>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</si>
  <si>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</si>
  <si>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</si>
  <si>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</si>
  <si>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</si>
  <si>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</si>
  <si>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</si>
  <si>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</si>
  <si>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</si>
  <si>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</si>
  <si>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</si>
  <si>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</si>
  <si>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</si>
  <si>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</si>
  <si>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</si>
  <si>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</si>
  <si>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</si>
  <si>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</si>
  <si>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</si>
  <si>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</si>
  <si>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</si>
  <si>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</si>
  <si>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</si>
  <si>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</si>
  <si>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</si>
  <si>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</si>
  <si>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</si>
  <si>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</si>
  <si>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</si>
  <si>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</si>
  <si>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</si>
  <si>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</si>
  <si>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</si>
  <si>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</si>
  <si>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</si>
  <si>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</si>
  <si>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</si>
  <si>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</si>
  <si>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</si>
  <si>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</si>
  <si>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</si>
  <si>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</si>
  <si>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</si>
  <si>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</si>
  <si>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</si>
  <si>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</si>
  <si>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</si>
  <si>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</si>
  <si>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</si>
  <si>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</si>
  <si>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</si>
  <si>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</si>
  <si>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</si>
  <si>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</si>
  <si>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</si>
  <si>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</si>
  <si>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</si>
  <si>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</si>
  <si>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</si>
  <si>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</si>
  <si>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</si>
  <si>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</si>
  <si>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</si>
  <si>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</si>
  <si>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</si>
  <si>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</si>
  <si>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</si>
  <si>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</si>
  <si>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</si>
  <si>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</si>
  <si>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</si>
  <si>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</si>
  <si>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</si>
  <si>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</si>
  <si>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</si>
  <si>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</si>
  <si>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</si>
  <si>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</si>
  <si>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</si>
  <si>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</si>
  <si>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</si>
  <si>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</si>
  <si>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</si>
  <si>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</si>
  <si>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</si>
  <si>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</si>
  <si>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</si>
  <si>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</si>
  <si>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</si>
  <si>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</si>
  <si>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</si>
  <si>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</si>
  <si>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</si>
  <si>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</si>
  <si>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</si>
  <si>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</si>
  <si>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</si>
  <si>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</si>
  <si>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</si>
  <si>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</si>
  <si>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</si>
  <si>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</si>
  <si>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</si>
  <si>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</si>
  <si>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</si>
  <si>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</si>
  <si>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</si>
  <si>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</si>
  <si>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</si>
  <si>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</si>
  <si>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</si>
  <si>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</si>
  <si>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</si>
  <si>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</si>
  <si>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</si>
  <si>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</si>
  <si>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</si>
  <si>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</si>
  <si>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</si>
  <si>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</si>
  <si>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</si>
  <si>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</si>
  <si>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</si>
  <si>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</si>
  <si>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</si>
  <si>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</si>
  <si>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</si>
  <si>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</si>
  <si>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</si>
  <si>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</si>
  <si>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</si>
  <si>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</si>
  <si>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</si>
  <si>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</si>
  <si>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</si>
  <si>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</si>
  <si>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</si>
  <si>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</si>
  <si>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</si>
  <si>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</si>
  <si>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Alisha</t>
  </si>
  <si>
    <t>Ravindra</t>
  </si>
  <si>
    <t>Kadam</t>
  </si>
  <si>
    <t>Arya</t>
  </si>
  <si>
    <t>Amar</t>
  </si>
  <si>
    <t>Gujar</t>
  </si>
  <si>
    <t>Atharv</t>
  </si>
  <si>
    <t>Sagar</t>
  </si>
  <si>
    <t>Tike</t>
  </si>
  <si>
    <t>Harshad</t>
  </si>
  <si>
    <t>Subhash</t>
  </si>
  <si>
    <t>Shirke</t>
  </si>
  <si>
    <t>Jaid</t>
  </si>
  <si>
    <t>Shakilahmad</t>
  </si>
  <si>
    <t>Jamadar</t>
  </si>
  <si>
    <t>Kedarnath</t>
  </si>
  <si>
    <t>Bhanudas</t>
  </si>
  <si>
    <t>Nanavare</t>
  </si>
  <si>
    <t>Maheshwari</t>
  </si>
  <si>
    <t>Datta</t>
  </si>
  <si>
    <t>Patil</t>
  </si>
  <si>
    <t>MANASI</t>
  </si>
  <si>
    <t>SUNIL</t>
  </si>
  <si>
    <t>SARATE</t>
  </si>
  <si>
    <t>Neel</t>
  </si>
  <si>
    <t>Vijay</t>
  </si>
  <si>
    <t>Patel</t>
  </si>
  <si>
    <t>Neha</t>
  </si>
  <si>
    <t>Tulsidas</t>
  </si>
  <si>
    <t>NIKITA</t>
  </si>
  <si>
    <t>VAIJNATH</t>
  </si>
  <si>
    <t>SOLAV</t>
  </si>
  <si>
    <t>Nupur</t>
  </si>
  <si>
    <t>Babasaheb</t>
  </si>
  <si>
    <t>Kamble</t>
  </si>
  <si>
    <t>Pradnya</t>
  </si>
  <si>
    <t>Mahesh</t>
  </si>
  <si>
    <t>Kumbhar</t>
  </si>
  <si>
    <t>Prithviraj</t>
  </si>
  <si>
    <t>Arjun</t>
  </si>
  <si>
    <t>PRUTHVIRAJ</t>
  </si>
  <si>
    <t>GAJANAN</t>
  </si>
  <si>
    <t>NERLEKAR</t>
  </si>
  <si>
    <t>RAJVEERSING</t>
  </si>
  <si>
    <t>MANSING</t>
  </si>
  <si>
    <t>Salina</t>
  </si>
  <si>
    <t>Usman</t>
  </si>
  <si>
    <t>Mahaldar</t>
  </si>
  <si>
    <t>Saloni</t>
  </si>
  <si>
    <t>Mansing</t>
  </si>
  <si>
    <t>Sanskruti</t>
  </si>
  <si>
    <t>Sanjay</t>
  </si>
  <si>
    <t>Date</t>
  </si>
  <si>
    <t>Satwik</t>
  </si>
  <si>
    <t>Santosh</t>
  </si>
  <si>
    <t>Gore</t>
  </si>
  <si>
    <t>Shravani</t>
  </si>
  <si>
    <t>Nikam</t>
  </si>
  <si>
    <t>Sirajuddin</t>
  </si>
  <si>
    <t>Tanvir</t>
  </si>
  <si>
    <t>Mujawar</t>
  </si>
  <si>
    <t>Sumedha</t>
  </si>
  <si>
    <t>Suryakant</t>
  </si>
  <si>
    <t>Sumit</t>
  </si>
  <si>
    <t>Dilip</t>
  </si>
  <si>
    <t>Swara</t>
  </si>
  <si>
    <t>Pramod</t>
  </si>
  <si>
    <t>Dhadel</t>
  </si>
  <si>
    <t>Vaidehi</t>
  </si>
  <si>
    <t>Sachin</t>
  </si>
  <si>
    <t>Gurav</t>
  </si>
  <si>
    <t>Vaishnavi</t>
  </si>
  <si>
    <t>Girigosavi</t>
  </si>
  <si>
    <t>Tatyaso</t>
  </si>
  <si>
    <t>Mane</t>
  </si>
  <si>
    <t>Varad</t>
  </si>
  <si>
    <t>Mohandas</t>
  </si>
  <si>
    <t>Varun</t>
  </si>
  <si>
    <t>Yugandhara</t>
  </si>
  <si>
    <t>Udaysinh</t>
  </si>
  <si>
    <t>Sarnobat</t>
  </si>
  <si>
    <t>2007-07-14</t>
  </si>
  <si>
    <t>2007-04-03</t>
  </si>
  <si>
    <t>2007-07-03</t>
  </si>
  <si>
    <t>2007-03-14</t>
  </si>
  <si>
    <t>2007-07-20</t>
  </si>
  <si>
    <t>2007-08-05</t>
  </si>
  <si>
    <t>2007-12-12</t>
  </si>
  <si>
    <t>2009-03-04</t>
  </si>
  <si>
    <t>2007-05-05</t>
  </si>
  <si>
    <t>2007-07-26</t>
  </si>
  <si>
    <t>2007-08-16</t>
  </si>
  <si>
    <t>2007-10-11</t>
  </si>
  <si>
    <t>2008-01-28</t>
  </si>
  <si>
    <t>2007-05-23</t>
  </si>
  <si>
    <t>2007-11-29</t>
  </si>
  <si>
    <t>2006-07-21</t>
  </si>
  <si>
    <t>2007-03-28</t>
  </si>
  <si>
    <t>2007-05-11</t>
  </si>
  <si>
    <t>2008-11-15</t>
  </si>
  <si>
    <t>2007-05-26</t>
  </si>
  <si>
    <t>2008-08-18</t>
  </si>
  <si>
    <t>2007-05-02</t>
  </si>
  <si>
    <t>2007-07-01</t>
  </si>
  <si>
    <t>2007-09-25</t>
  </si>
  <si>
    <t>2006-10-18</t>
  </si>
  <si>
    <t>2006-11-03</t>
  </si>
  <si>
    <t>2007-02-03</t>
  </si>
  <si>
    <t>2006-11-06</t>
  </si>
  <si>
    <t>2007-05-01</t>
  </si>
  <si>
    <t>2007-04-06</t>
  </si>
  <si>
    <t>KOLHAPUR 111111</t>
  </si>
  <si>
    <t>Panhala</t>
  </si>
  <si>
    <t>AT- SARUD, TAL- SHAHUWADI, DIST- KOLHAPUR 111111</t>
  </si>
  <si>
    <t>ATKERLE, TAL KARVEER, DISTKOLHAPUR 416229</t>
  </si>
  <si>
    <t>AT SOMWAR PETH PANHALA, DIST KOLHAPUR 416201</t>
  </si>
  <si>
    <t>AT- KOTOLI, TAL- PANHALA, DIST- KOLHAPUR 111111</t>
  </si>
  <si>
    <t>AT KERLE, TAL KARVEER, DIST KOLHAPUR 111111</t>
  </si>
  <si>
    <t>AT TIRPAN, TAL PANHALA, DIST KOLHAPUR 416230</t>
  </si>
  <si>
    <t>Ap-somvar peth panhala , kolhapur</t>
  </si>
  <si>
    <t>Koropiko site nanundre kolhapur</t>
  </si>
  <si>
    <t>AT JEUR, TAL PANHALA, DIST KOLHAPUR 416201</t>
  </si>
  <si>
    <t>AT POKHALE, TAL PANHALA, DIST KOLHAPUR 416201</t>
  </si>
  <si>
    <t>AT PANHALA, TAL PANHALA, DIST KOLHAPUR 111111</t>
  </si>
  <si>
    <t>AT- DHABDHABEWADI, TAL- PANHALA, DIST- KOLHAPUR 111111</t>
  </si>
  <si>
    <t>Kotoli phata kerle kolhapur</t>
  </si>
  <si>
    <t>AT- PANHALA, TAL- PANHALA, DIST- KOLHAPUR 111111</t>
  </si>
  <si>
    <t>AT APTI, TAL PANHALA, DIST KOLHAPUR 111111</t>
  </si>
  <si>
    <t>AT MANEWADI, TAL PANHALA, DIST KOLHAPUR 111111</t>
  </si>
  <si>
    <t>Injole tal panhala</t>
  </si>
  <si>
    <t>AT - INJOLE, TAL- PANHALA 416201</t>
  </si>
  <si>
    <t>AT PORLE, TAL PANHALA, DIST KOLHAPUR 111111</t>
  </si>
  <si>
    <t xml:space="preserve">656786214542 </t>
  </si>
  <si>
    <t xml:space="preserve">860380573351 </t>
  </si>
  <si>
    <t xml:space="preserve">628307151136 </t>
  </si>
  <si>
    <t xml:space="preserve">342766794358 </t>
  </si>
  <si>
    <t xml:space="preserve">459434850078 </t>
  </si>
  <si>
    <t xml:space="preserve">513719314281 </t>
  </si>
  <si>
    <t xml:space="preserve">735154813154 </t>
  </si>
  <si>
    <t xml:space="preserve">989825821235 </t>
  </si>
  <si>
    <t xml:space="preserve">377250884449 </t>
  </si>
  <si>
    <t xml:space="preserve">251872710509 </t>
  </si>
  <si>
    <t xml:space="preserve">357695959429 </t>
  </si>
  <si>
    <t xml:space="preserve">685674384220 </t>
  </si>
  <si>
    <t xml:space="preserve">660680315114 </t>
  </si>
  <si>
    <t xml:space="preserve">243572535502 </t>
  </si>
  <si>
    <t xml:space="preserve">456179477491 </t>
  </si>
  <si>
    <t xml:space="preserve">311004391404 </t>
  </si>
  <si>
    <t xml:space="preserve">913679018306 </t>
  </si>
  <si>
    <t xml:space="preserve">740948156870 </t>
  </si>
  <si>
    <t xml:space="preserve">476165936215 </t>
  </si>
  <si>
    <t>MAHAR</t>
  </si>
  <si>
    <t>CHAMBHAR</t>
  </si>
  <si>
    <t>HINDU MARATHA</t>
  </si>
  <si>
    <t>MUSLIM</t>
  </si>
  <si>
    <t>GUJRATI PATEL</t>
  </si>
  <si>
    <t>MARATHA</t>
  </si>
  <si>
    <t>MUJAWAR</t>
  </si>
  <si>
    <t>BUDDHIST</t>
  </si>
  <si>
    <t>GUJRATI</t>
  </si>
  <si>
    <t>GURAV</t>
  </si>
  <si>
    <t>GOSAVI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</si>
</sst>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1" sqref="M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91440</v>
      </c>
      <c r="H2" t="s">
        <v>92</v>
      </c>
      <c r="J2" s="5" t="s">
        <v>344</v>
      </c>
      <c r="K2" s="4" t="s">
        <v>88</v>
      </c>
      <c r="L2" s="4" t="s">
        <v>72</v>
      </c>
      <c r="M2" s="4" t="s">
        <v>107</v>
      </c>
      <c r="N2" s="4" t="s">
        <v>414</v>
      </c>
      <c r="P2" s="4">
        <v>9823885515</v>
      </c>
      <c r="R2" s="4" t="s">
        <v>395</v>
      </c>
      <c r="AL2" s="4">
        <v>687</v>
      </c>
      <c r="AQ2" t="s">
        <v>87</v>
      </c>
      <c r="AR2" s="4" t="s">
        <v>374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94887</v>
      </c>
      <c r="H3" t="s">
        <v>92</v>
      </c>
      <c r="J3" s="5" t="s">
        <v>345</v>
      </c>
      <c r="K3" s="4" t="s">
        <v>88</v>
      </c>
      <c r="L3" s="4" t="s">
        <v>72</v>
      </c>
      <c r="M3" s="4" t="s">
        <v>157</v>
      </c>
      <c r="N3" s="4"/>
      <c r="P3" s="4">
        <v>8605777164</v>
      </c>
      <c r="R3" s="4" t="s">
        <v>396</v>
      </c>
      <c r="AL3" s="4"/>
      <c r="AQ3" t="s">
        <v>87</v>
      </c>
      <c r="AR3" s="4" t="s">
        <v>375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91465</v>
      </c>
      <c r="H4" t="s">
        <v>92</v>
      </c>
      <c r="J4" s="5" t="s">
        <v>346</v>
      </c>
      <c r="K4" s="4" t="s">
        <v>71</v>
      </c>
      <c r="L4" s="4" t="s">
        <v>72</v>
      </c>
      <c r="M4" s="4" t="s">
        <v>107</v>
      </c>
      <c r="N4" s="4" t="s">
        <v>415</v>
      </c>
      <c r="P4" s="4">
        <v>9730675400</v>
      </c>
      <c r="R4" s="4" t="s">
        <v>397</v>
      </c>
      <c r="AL4" s="4">
        <v>1552</v>
      </c>
      <c r="AQ4" t="s">
        <v>87</v>
      </c>
      <c r="AR4" s="4" t="s">
        <v>376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91444</v>
      </c>
      <c r="H5" t="s">
        <v>92</v>
      </c>
      <c r="J5" s="5" t="s">
        <v>347</v>
      </c>
      <c r="K5" s="4" t="s">
        <v>71</v>
      </c>
      <c r="L5" s="4" t="s">
        <v>72</v>
      </c>
      <c r="M5" s="4" t="s">
        <v>73</v>
      </c>
      <c r="N5" s="4" t="s">
        <v>416</v>
      </c>
      <c r="P5" s="4">
        <v>7666559200</v>
      </c>
      <c r="R5" s="4"/>
      <c r="AL5" s="4">
        <v>2058</v>
      </c>
      <c r="AQ5" t="s">
        <v>87</v>
      </c>
      <c r="AR5" s="4" t="s">
        <v>377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91445</v>
      </c>
      <c r="H6" t="s">
        <v>92</v>
      </c>
      <c r="J6" s="5" t="s">
        <v>348</v>
      </c>
      <c r="K6" s="4" t="s">
        <v>71</v>
      </c>
      <c r="L6" s="4" t="s">
        <v>176</v>
      </c>
      <c r="M6" s="4" t="s">
        <v>122</v>
      </c>
      <c r="N6" s="4" t="s">
        <v>417</v>
      </c>
      <c r="P6" s="4">
        <v>9146999786</v>
      </c>
      <c r="R6" s="4"/>
      <c r="AL6" s="4">
        <v>2059</v>
      </c>
      <c r="AQ6" t="s">
        <v>87</v>
      </c>
      <c r="AR6" s="4" t="s">
        <v>378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91446</v>
      </c>
      <c r="H7" t="s">
        <v>92</v>
      </c>
      <c r="J7" s="5" t="s">
        <v>349</v>
      </c>
      <c r="K7" s="4" t="s">
        <v>71</v>
      </c>
      <c r="L7" s="4" t="s">
        <v>72</v>
      </c>
      <c r="M7" s="4" t="s">
        <v>73</v>
      </c>
      <c r="N7" s="4" t="s">
        <v>416</v>
      </c>
      <c r="P7" s="4">
        <v>9552769446</v>
      </c>
      <c r="R7" s="4"/>
      <c r="AL7" s="4">
        <v>2056</v>
      </c>
      <c r="AQ7" t="s">
        <v>87</v>
      </c>
      <c r="AR7" s="4" t="s">
        <v>378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94889</v>
      </c>
      <c r="H8" t="s">
        <v>92</v>
      </c>
      <c r="J8" s="5" t="s">
        <v>350</v>
      </c>
      <c r="K8" s="4" t="s">
        <v>88</v>
      </c>
      <c r="L8" s="4" t="s">
        <v>72</v>
      </c>
      <c r="M8" s="4" t="s">
        <v>73</v>
      </c>
      <c r="N8" s="4"/>
      <c r="P8" s="4">
        <v>9011567666</v>
      </c>
      <c r="R8" s="4" t="s">
        <v>398</v>
      </c>
      <c r="AL8" s="4">
        <v>3172</v>
      </c>
      <c r="AQ8" t="s">
        <v>87</v>
      </c>
      <c r="AR8" s="4" t="s">
        <v>375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G9" s="4">
        <v>135680</v>
      </c>
      <c r="H9" t="s">
        <v>92</v>
      </c>
      <c r="J9" s="5" t="s">
        <v>351</v>
      </c>
      <c r="K9" s="4" t="s">
        <v>88</v>
      </c>
      <c r="L9" s="4"/>
      <c r="M9" s="4"/>
      <c r="N9" s="4"/>
      <c r="P9" s="4">
        <v>9359575760</v>
      </c>
      <c r="R9" s="4"/>
      <c r="AL9" s="4">
        <v>3260</v>
      </c>
      <c r="AQ9" t="s">
        <v>87</v>
      </c>
      <c r="AR9" s="4" t="s">
        <v>375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s="4" t="s">
        <v>288</v>
      </c>
      <c r="D10" s="4" t="s">
        <v>289</v>
      </c>
      <c r="G10" s="4">
        <v>91469</v>
      </c>
      <c r="H10" t="s">
        <v>92</v>
      </c>
      <c r="J10" s="5" t="s">
        <v>352</v>
      </c>
      <c r="K10" s="4" t="s">
        <v>71</v>
      </c>
      <c r="L10" s="4"/>
      <c r="M10" s="4"/>
      <c r="N10" s="4"/>
      <c r="P10" s="4">
        <v>9423280175</v>
      </c>
      <c r="R10" s="4" t="s">
        <v>399</v>
      </c>
      <c r="AL10" s="4">
        <v>721</v>
      </c>
      <c r="AQ10" t="s">
        <v>87</v>
      </c>
      <c r="AR10" s="4" t="s">
        <v>379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290</v>
      </c>
      <c r="C11" s="4" t="s">
        <v>291</v>
      </c>
      <c r="D11" s="4" t="s">
        <v>289</v>
      </c>
      <c r="G11" s="4">
        <v>91470</v>
      </c>
      <c r="H11" t="s">
        <v>92</v>
      </c>
      <c r="J11" s="5" t="s">
        <v>353</v>
      </c>
      <c r="K11" s="4" t="s">
        <v>88</v>
      </c>
      <c r="L11" s="4"/>
      <c r="M11" s="4" t="s">
        <v>73</v>
      </c>
      <c r="N11" s="4" t="s">
        <v>418</v>
      </c>
      <c r="P11" s="4">
        <v>9822509541</v>
      </c>
      <c r="R11" s="4" t="s">
        <v>400</v>
      </c>
      <c r="AL11" s="4">
        <v>799</v>
      </c>
      <c r="AQ11" t="s">
        <v>87</v>
      </c>
      <c r="AR11" s="4" t="s">
        <v>374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G12" s="4">
        <v>154900</v>
      </c>
      <c r="H12" t="s">
        <v>92</v>
      </c>
      <c r="J12" s="5" t="s">
        <v>354</v>
      </c>
      <c r="K12" s="4" t="s">
        <v>88</v>
      </c>
      <c r="L12" s="4"/>
      <c r="M12" s="4"/>
      <c r="N12" s="4"/>
      <c r="P12" s="4">
        <v>7796010237</v>
      </c>
      <c r="R12" s="4"/>
      <c r="AL12" s="4"/>
      <c r="AQ12" t="s">
        <v>87</v>
      </c>
      <c r="AR12" s="4" t="s">
        <v>375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G13" s="4">
        <v>91471</v>
      </c>
      <c r="H13" t="s">
        <v>92</v>
      </c>
      <c r="J13" s="5" t="s">
        <v>355</v>
      </c>
      <c r="K13" s="4" t="s">
        <v>88</v>
      </c>
      <c r="L13" s="6" t="s">
        <v>72</v>
      </c>
      <c r="M13" s="4" t="s">
        <v>107</v>
      </c>
      <c r="N13" s="4" t="s">
        <v>414</v>
      </c>
      <c r="P13" s="4">
        <v>9145173031</v>
      </c>
      <c r="R13" s="4" t="s">
        <v>401</v>
      </c>
      <c r="AL13" s="4">
        <v>713</v>
      </c>
      <c r="AQ13" t="s">
        <v>87</v>
      </c>
      <c r="AR13" s="4" t="s">
        <v>374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298</v>
      </c>
      <c r="C14" s="4" t="s">
        <v>299</v>
      </c>
      <c r="D14" s="4" t="s">
        <v>300</v>
      </c>
      <c r="G14" s="4">
        <v>94891</v>
      </c>
      <c r="H14" t="s">
        <v>92</v>
      </c>
      <c r="J14" s="5" t="s">
        <v>356</v>
      </c>
      <c r="K14" s="4" t="s">
        <v>88</v>
      </c>
      <c r="L14" s="4" t="s">
        <v>72</v>
      </c>
      <c r="M14" s="4" t="s">
        <v>73</v>
      </c>
      <c r="N14" s="4"/>
      <c r="P14" s="4">
        <v>9607799419</v>
      </c>
      <c r="R14" s="4" t="s">
        <v>402</v>
      </c>
      <c r="AL14" s="4"/>
      <c r="AQ14" t="s">
        <v>87</v>
      </c>
      <c r="AR14" s="4" t="s">
        <v>375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301</v>
      </c>
      <c r="C15" s="4" t="s">
        <v>302</v>
      </c>
      <c r="D15" s="4" t="s">
        <v>274</v>
      </c>
      <c r="G15" s="4">
        <v>91452</v>
      </c>
      <c r="H15" t="s">
        <v>92</v>
      </c>
      <c r="J15" s="5" t="s">
        <v>357</v>
      </c>
      <c r="K15" s="4" t="s">
        <v>71</v>
      </c>
      <c r="L15" s="4" t="s">
        <v>72</v>
      </c>
      <c r="M15" s="4" t="s">
        <v>73</v>
      </c>
      <c r="N15" s="4" t="s">
        <v>419</v>
      </c>
      <c r="P15" s="4">
        <v>8379009595</v>
      </c>
      <c r="R15" s="4" t="s">
        <v>403</v>
      </c>
      <c r="AL15" s="4">
        <v>1004</v>
      </c>
      <c r="AQ15" t="s">
        <v>87</v>
      </c>
      <c r="AR15" s="4" t="s">
        <v>380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G16" s="4">
        <v>94885</v>
      </c>
      <c r="H16" t="s">
        <v>92</v>
      </c>
      <c r="J16" s="5" t="s">
        <v>358</v>
      </c>
      <c r="K16" s="4" t="s">
        <v>71</v>
      </c>
      <c r="L16" s="4" t="s">
        <v>72</v>
      </c>
      <c r="M16" s="4" t="s">
        <v>73</v>
      </c>
      <c r="N16" s="4"/>
      <c r="P16" s="4">
        <v>9637167072</v>
      </c>
      <c r="R16" s="4"/>
      <c r="AL16" s="4">
        <v>3162</v>
      </c>
      <c r="AQ16" t="s">
        <v>87</v>
      </c>
      <c r="AR16" s="4" t="s">
        <v>375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306</v>
      </c>
      <c r="C17" s="4" t="s">
        <v>307</v>
      </c>
      <c r="D17" s="4" t="s">
        <v>283</v>
      </c>
      <c r="G17" s="4">
        <v>91453</v>
      </c>
      <c r="H17" t="s">
        <v>92</v>
      </c>
      <c r="J17" s="5" t="s">
        <v>359</v>
      </c>
      <c r="K17" s="4" t="s">
        <v>71</v>
      </c>
      <c r="L17" s="4" t="s">
        <v>72</v>
      </c>
      <c r="M17" s="4" t="s">
        <v>73</v>
      </c>
      <c r="N17" s="4"/>
      <c r="P17" s="4">
        <v>8530813536</v>
      </c>
      <c r="R17" s="4" t="s">
        <v>404</v>
      </c>
      <c r="AL17" s="4">
        <v>2060</v>
      </c>
      <c r="AQ17" t="s">
        <v>87</v>
      </c>
      <c r="AR17" s="4" t="s">
        <v>381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308</v>
      </c>
      <c r="C18" s="4" t="s">
        <v>309</v>
      </c>
      <c r="D18" s="4" t="s">
        <v>310</v>
      </c>
      <c r="G18" s="4">
        <v>135606</v>
      </c>
      <c r="H18" t="s">
        <v>92</v>
      </c>
      <c r="J18" s="5" t="s">
        <v>360</v>
      </c>
      <c r="K18" s="4" t="s">
        <v>88</v>
      </c>
      <c r="L18" s="4" t="s">
        <v>89</v>
      </c>
      <c r="M18" s="4" t="s">
        <v>73</v>
      </c>
      <c r="N18" s="4"/>
      <c r="P18" s="4">
        <v>8999507544</v>
      </c>
      <c r="R18" s="4"/>
      <c r="AL18" s="4"/>
      <c r="AQ18" t="s">
        <v>87</v>
      </c>
      <c r="AR18" s="4" t="s">
        <v>382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311</v>
      </c>
      <c r="C19" s="4" t="s">
        <v>312</v>
      </c>
      <c r="D19" s="4" t="s">
        <v>283</v>
      </c>
      <c r="G19" s="4">
        <v>91479</v>
      </c>
      <c r="H19" t="s">
        <v>92</v>
      </c>
      <c r="J19" s="5" t="s">
        <v>361</v>
      </c>
      <c r="K19" s="4" t="s">
        <v>88</v>
      </c>
      <c r="L19" s="4" t="s">
        <v>72</v>
      </c>
      <c r="M19" s="4" t="s">
        <v>73</v>
      </c>
      <c r="N19" s="4" t="s">
        <v>419</v>
      </c>
      <c r="P19" s="4">
        <v>9765235799</v>
      </c>
      <c r="R19" s="4" t="s">
        <v>405</v>
      </c>
      <c r="AL19" s="4">
        <v>1795</v>
      </c>
      <c r="AQ19" t="s">
        <v>87</v>
      </c>
      <c r="AR19" s="4" t="s">
        <v>383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313</v>
      </c>
      <c r="C20" s="4" t="s">
        <v>314</v>
      </c>
      <c r="D20" s="4" t="s">
        <v>315</v>
      </c>
      <c r="G20" s="4">
        <v>91454</v>
      </c>
      <c r="H20" t="s">
        <v>92</v>
      </c>
      <c r="J20" s="5" t="s">
        <v>362</v>
      </c>
      <c r="K20" s="4" t="s">
        <v>88</v>
      </c>
      <c r="L20" s="4"/>
      <c r="M20" s="4" t="s">
        <v>73</v>
      </c>
      <c r="N20" s="4"/>
      <c r="P20" s="4">
        <v>9921292269</v>
      </c>
      <c r="R20" s="4"/>
      <c r="AL20" s="4">
        <v>2050</v>
      </c>
      <c r="AQ20" t="s">
        <v>87</v>
      </c>
      <c r="AR20" s="4" t="s">
        <v>384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316</v>
      </c>
      <c r="C21" s="4" t="s">
        <v>317</v>
      </c>
      <c r="D21" s="4" t="s">
        <v>318</v>
      </c>
      <c r="G21" s="4">
        <v>94886</v>
      </c>
      <c r="H21" t="s">
        <v>92</v>
      </c>
      <c r="J21" s="5" t="s">
        <v>363</v>
      </c>
      <c r="K21" s="4" t="s">
        <v>71</v>
      </c>
      <c r="L21" s="4" t="s">
        <v>72</v>
      </c>
      <c r="M21" s="4" t="s">
        <v>157</v>
      </c>
      <c r="N21" s="4"/>
      <c r="P21" s="4">
        <v>8317210040</v>
      </c>
      <c r="R21" s="4"/>
      <c r="AL21" s="4"/>
      <c r="AQ21" t="s">
        <v>87</v>
      </c>
      <c r="AR21" s="4" t="s">
        <v>375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319</v>
      </c>
      <c r="C22" s="4" t="s">
        <v>312</v>
      </c>
      <c r="D22" s="4" t="s">
        <v>320</v>
      </c>
      <c r="G22" s="4">
        <v>91456</v>
      </c>
      <c r="H22" t="s">
        <v>92</v>
      </c>
      <c r="J22" s="5" t="s">
        <v>364</v>
      </c>
      <c r="K22" s="4" t="s">
        <v>88</v>
      </c>
      <c r="L22" s="4" t="s">
        <v>72</v>
      </c>
      <c r="M22" s="4" t="s">
        <v>73</v>
      </c>
      <c r="N22" s="4" t="s">
        <v>416</v>
      </c>
      <c r="P22" s="4">
        <v>7020780063</v>
      </c>
      <c r="R22" s="4"/>
      <c r="AL22" s="4">
        <v>2057</v>
      </c>
      <c r="AQ22" t="s">
        <v>87</v>
      </c>
      <c r="AR22" s="4" t="s">
        <v>385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321</v>
      </c>
      <c r="C23" s="4" t="s">
        <v>322</v>
      </c>
      <c r="D23" s="4" t="s">
        <v>323</v>
      </c>
      <c r="G23" s="4">
        <v>91457</v>
      </c>
      <c r="H23" t="s">
        <v>92</v>
      </c>
      <c r="J23" s="5" t="s">
        <v>365</v>
      </c>
      <c r="K23" s="4" t="s">
        <v>71</v>
      </c>
      <c r="L23" s="4" t="s">
        <v>89</v>
      </c>
      <c r="M23" s="4"/>
      <c r="N23" s="4" t="s">
        <v>420</v>
      </c>
      <c r="P23" s="4">
        <v>9372696317</v>
      </c>
      <c r="R23" s="4" t="s">
        <v>406</v>
      </c>
      <c r="AL23" s="4">
        <v>714</v>
      </c>
      <c r="AQ23" t="s">
        <v>87</v>
      </c>
      <c r="AR23" s="4" t="s">
        <v>386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324</v>
      </c>
      <c r="C24" s="4" t="s">
        <v>325</v>
      </c>
      <c r="D24" s="4" t="s">
        <v>297</v>
      </c>
      <c r="G24" s="4">
        <v>91489</v>
      </c>
      <c r="H24" t="s">
        <v>92</v>
      </c>
      <c r="J24" s="5" t="s">
        <v>366</v>
      </c>
      <c r="K24" s="4" t="s">
        <v>88</v>
      </c>
      <c r="L24" s="4"/>
      <c r="M24" s="4" t="s">
        <v>107</v>
      </c>
      <c r="N24" s="4" t="s">
        <v>421</v>
      </c>
      <c r="P24" s="4">
        <v>8805014632</v>
      </c>
      <c r="R24" s="4" t="s">
        <v>407</v>
      </c>
      <c r="AL24" s="4">
        <v>700</v>
      </c>
      <c r="AQ24" t="s">
        <v>87</v>
      </c>
      <c r="AR24" s="4" t="s">
        <v>387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326</v>
      </c>
      <c r="C25" s="4" t="s">
        <v>327</v>
      </c>
      <c r="D25" s="4" t="s">
        <v>289</v>
      </c>
      <c r="G25" s="4">
        <v>91490</v>
      </c>
      <c r="H25" t="s">
        <v>92</v>
      </c>
      <c r="J25" s="5" t="s">
        <v>367</v>
      </c>
      <c r="K25" s="4" t="s">
        <v>71</v>
      </c>
      <c r="L25" s="4" t="s">
        <v>72</v>
      </c>
      <c r="M25" s="4" t="s">
        <v>73</v>
      </c>
      <c r="N25" s="4" t="s">
        <v>422</v>
      </c>
      <c r="P25" s="4">
        <v>9923430214</v>
      </c>
      <c r="R25" s="4" t="s">
        <v>408</v>
      </c>
      <c r="AL25" s="4">
        <v>800</v>
      </c>
      <c r="AQ25" t="s">
        <v>87</v>
      </c>
      <c r="AR25" s="4" t="s">
        <v>388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328</v>
      </c>
      <c r="C26" s="4" t="s">
        <v>329</v>
      </c>
      <c r="D26" s="4" t="s">
        <v>330</v>
      </c>
      <c r="G26" s="4">
        <v>91492</v>
      </c>
      <c r="H26" t="s">
        <v>92</v>
      </c>
      <c r="J26" s="5" t="s">
        <v>368</v>
      </c>
      <c r="K26" s="4" t="s">
        <v>88</v>
      </c>
      <c r="L26" s="4" t="s">
        <v>72</v>
      </c>
      <c r="M26" s="4" t="s">
        <v>91</v>
      </c>
      <c r="N26" s="4" t="s">
        <v>423</v>
      </c>
      <c r="P26" s="4">
        <v>9370928118</v>
      </c>
      <c r="R26" s="4" t="s">
        <v>409</v>
      </c>
      <c r="AL26" s="4">
        <v>707</v>
      </c>
      <c r="AQ26" t="s">
        <v>87</v>
      </c>
      <c r="AR26" s="4" t="s">
        <v>389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331</v>
      </c>
      <c r="C27" s="4" t="s">
        <v>332</v>
      </c>
      <c r="D27" s="4" t="s">
        <v>333</v>
      </c>
      <c r="G27" s="4">
        <v>91493</v>
      </c>
      <c r="H27" t="s">
        <v>92</v>
      </c>
      <c r="J27" s="5" t="s">
        <v>369</v>
      </c>
      <c r="K27" s="4" t="s">
        <v>88</v>
      </c>
      <c r="L27" s="4" t="s">
        <v>72</v>
      </c>
      <c r="M27" s="4" t="s">
        <v>91</v>
      </c>
      <c r="N27" s="4" t="s">
        <v>423</v>
      </c>
      <c r="P27" s="4">
        <v>9764222015</v>
      </c>
      <c r="R27" s="4"/>
      <c r="AL27" s="4">
        <v>794</v>
      </c>
      <c r="AQ27" t="s">
        <v>87</v>
      </c>
      <c r="AR27" s="4" t="s">
        <v>389</v>
      </c>
      <c r="YG27" t="s">
        <v>258</v>
      </c>
    </row>
    <row r="28" spans="1:657">
      <c r="A28" s="4">
        <v>27</v>
      </c>
      <c r="B28" s="4" t="s">
        <v>334</v>
      </c>
      <c r="C28" s="4" t="s">
        <v>279</v>
      </c>
      <c r="D28" s="4" t="s">
        <v>335</v>
      </c>
      <c r="G28" s="4">
        <v>91460</v>
      </c>
      <c r="H28" t="s">
        <v>92</v>
      </c>
      <c r="J28" s="5" t="s">
        <v>370</v>
      </c>
      <c r="K28" s="4" t="s">
        <v>88</v>
      </c>
      <c r="L28" s="4" t="s">
        <v>72</v>
      </c>
      <c r="M28" s="4" t="s">
        <v>239</v>
      </c>
      <c r="N28" s="4" t="s">
        <v>424</v>
      </c>
      <c r="P28" s="4">
        <v>8888466283</v>
      </c>
      <c r="R28" s="4" t="s">
        <v>410</v>
      </c>
      <c r="AL28" s="4">
        <v>688</v>
      </c>
      <c r="AQ28" t="s">
        <v>87</v>
      </c>
      <c r="AR28" s="4" t="s">
        <v>390</v>
      </c>
      <c r="YG28" t="s">
        <v>259</v>
      </c>
    </row>
    <row r="29" spans="1:657">
      <c r="A29" s="4">
        <v>28</v>
      </c>
      <c r="B29" s="4" t="s">
        <v>334</v>
      </c>
      <c r="C29" s="4" t="s">
        <v>336</v>
      </c>
      <c r="D29" s="4" t="s">
        <v>337</v>
      </c>
      <c r="G29" s="4">
        <v>91461</v>
      </c>
      <c r="H29" t="s">
        <v>92</v>
      </c>
      <c r="J29" s="5" t="s">
        <v>371</v>
      </c>
      <c r="K29" s="4" t="s">
        <v>88</v>
      </c>
      <c r="L29" s="4" t="s">
        <v>72</v>
      </c>
      <c r="M29" s="4" t="s">
        <v>73</v>
      </c>
      <c r="N29" s="4" t="s">
        <v>419</v>
      </c>
      <c r="P29" s="4">
        <v>7796897472</v>
      </c>
      <c r="R29" s="4" t="s">
        <v>411</v>
      </c>
      <c r="AL29" s="4">
        <v>692</v>
      </c>
      <c r="AQ29" t="s">
        <v>87</v>
      </c>
      <c r="AR29" s="4" t="s">
        <v>391</v>
      </c>
      <c r="YG29" t="s">
        <v>260</v>
      </c>
    </row>
    <row r="30" spans="1:657">
      <c r="A30" s="4">
        <v>29</v>
      </c>
      <c r="B30" s="4" t="s">
        <v>338</v>
      </c>
      <c r="C30" s="4" t="s">
        <v>339</v>
      </c>
      <c r="D30" s="4" t="s">
        <v>265</v>
      </c>
      <c r="G30" s="4">
        <v>94894</v>
      </c>
      <c r="H30" t="s">
        <v>92</v>
      </c>
      <c r="J30" s="5" t="s">
        <v>372</v>
      </c>
      <c r="K30" s="4" t="s">
        <v>71</v>
      </c>
      <c r="L30" s="4" t="s">
        <v>72</v>
      </c>
      <c r="M30" s="4" t="s">
        <v>73</v>
      </c>
      <c r="N30" s="4"/>
      <c r="P30" s="4">
        <v>9730780504</v>
      </c>
      <c r="R30" s="4" t="s">
        <v>412</v>
      </c>
      <c r="AL30" s="4"/>
      <c r="AQ30" t="s">
        <v>87</v>
      </c>
      <c r="AR30" s="4" t="s">
        <v>392</v>
      </c>
      <c r="YG30" t="s">
        <v>261</v>
      </c>
    </row>
    <row r="31" spans="1:657">
      <c r="A31" s="4">
        <v>30</v>
      </c>
      <c r="B31" s="4" t="s">
        <v>340</v>
      </c>
      <c r="C31" s="4" t="s">
        <v>339</v>
      </c>
      <c r="D31" s="4" t="s">
        <v>265</v>
      </c>
      <c r="G31" s="4">
        <v>91494</v>
      </c>
      <c r="H31" t="s">
        <v>92</v>
      </c>
      <c r="J31" s="5" t="s">
        <v>372</v>
      </c>
      <c r="K31" s="4" t="s">
        <v>71</v>
      </c>
      <c r="L31" s="4" t="s">
        <v>72</v>
      </c>
      <c r="M31" s="4" t="s">
        <v>73</v>
      </c>
      <c r="N31" s="4"/>
      <c r="P31" s="4">
        <v>9730780504</v>
      </c>
      <c r="R31" s="4" t="s">
        <v>412</v>
      </c>
      <c r="AL31" s="4">
        <v>2119</v>
      </c>
      <c r="AQ31" t="s">
        <v>87</v>
      </c>
      <c r="AR31" s="4" t="s">
        <v>393</v>
      </c>
      <c r="YG31" t="s">
        <v>262</v>
      </c>
    </row>
    <row r="32" spans="1:657">
      <c r="A32" s="4">
        <v>31</v>
      </c>
      <c r="B32" s="4" t="s">
        <v>341</v>
      </c>
      <c r="C32" s="4" t="s">
        <v>342</v>
      </c>
      <c r="D32" s="4" t="s">
        <v>343</v>
      </c>
      <c r="G32" s="4">
        <v>91463</v>
      </c>
      <c r="H32" t="s">
        <v>92</v>
      </c>
      <c r="J32" s="5" t="s">
        <v>373</v>
      </c>
      <c r="K32" s="4" t="s">
        <v>88</v>
      </c>
      <c r="L32" s="4" t="s">
        <v>72</v>
      </c>
      <c r="M32" s="4" t="s">
        <v>73</v>
      </c>
      <c r="N32" s="4" t="s">
        <v>419</v>
      </c>
      <c r="P32" s="4">
        <v>9657833705</v>
      </c>
      <c r="R32" s="4" t="s">
        <v>413</v>
      </c>
      <c r="AL32" s="4">
        <v>699</v>
      </c>
      <c r="AQ32" t="s">
        <v>87</v>
      </c>
      <c r="AR32" s="4" t="s">
        <v>394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2021M09G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2021M09G</dc:title>
  <dc:subject>Spreadsheet export</dc:subject>
  <dc:creator>VidyaLekha</dc:creator>
  <cp:keywords>VidyaLekha, excel, export</cp:keywords>
  <dc:description>Use this template to upload students data in bulk for the standard :2021M09G.</dc:description>
  <cp:lastModifiedBy>ShishirSandhya</cp:lastModifiedBy>
  <dcterms:created xsi:type="dcterms:W3CDTF">2022-01-21T11:20:25Z</dcterms:created>
  <dcterms:modified xsi:type="dcterms:W3CDTF">2022-01-21T11:26:20Z</dcterms:modified>
  <cp:category>Excel</cp:category>
</cp:coreProperties>
</file>