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5C" sheetId="1" r:id="rId1"/>
  </sheets>
  <definedNames>
    <definedName name="blood_group">'2021M05C'!$YA$1:$YA$8</definedName>
    <definedName name="boarding_type">'2021M05C'!$XW$1:$XW$5</definedName>
    <definedName name="class_id">'2021M05C'!$XV$2</definedName>
    <definedName name="consession_category">'2021M05C'!$XU$1:$XU$7</definedName>
    <definedName name="disability">'2021M05C'!$YC$1:$YC$26</definedName>
    <definedName name="edu_qual_degree">'2021M05C'!$YG$1:$YG$33</definedName>
    <definedName name="gender">'2021M05C'!$XR$1:$XR$2</definedName>
    <definedName name="income_bracket">'2021M05C'!$YH$1:$YH$9</definedName>
    <definedName name="language">'2021M05C'!$YB$1:$YB$16</definedName>
    <definedName name="nationality">'2021M05C'!$XZ$1:$XZ$2</definedName>
    <definedName name="occupation">'2021M05C'!$YF$1:$YF$22</definedName>
    <definedName name="prev_school_board">'2021M05C'!$YD$1:$YD$9</definedName>
    <definedName name="relation">'2021M05C'!$YE$1:$YE$7</definedName>
    <definedName name="religion">'2021M05C'!$XS$1:$XS$12</definedName>
    <definedName name="rte_category">'2021M05C'!$XY$1:$XY$4</definedName>
    <definedName name="std_list">'2021M05C'!$YK$1:$YK$16</definedName>
    <definedName name="student_category">'2021M05C'!$XT$1:$XT$26</definedName>
    <definedName name="yesno">'2021M05C'!$YL$1:$YL$2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<sst xmlns="http://schemas.openxmlformats.org/spreadsheetml/2006/main" count="597" uniqueCount="388">
  <si>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</si>
  <si>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</si>
  <si>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</si>
  <si>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</si>
  <si>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</si>
  <si>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</si>
  <si>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</si>
  <si>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</si>
  <si>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</si>
  <si>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</si>
  <si>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</si>
  <si>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</si>
  <si>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</si>
  <si>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</si>
  <si>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</si>
  <si>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</si>
  <si>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</si>
  <si>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</si>
  <si>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</si>
  <si>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</si>
  <si>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</si>
  <si>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</si>
  <si>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</si>
  <si>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</si>
  <si>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</si>
  <si>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</si>
  <si>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</si>
  <si>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</si>
  <si>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</si>
  <si>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</si>
  <si>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</si>
  <si>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</si>
  <si>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</si>
  <si>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</si>
  <si>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</si>
  <si>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</si>
  <si>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</si>
  <si>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</si>
  <si>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</si>
  <si>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</si>
  <si>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</si>
  <si>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</si>
  <si>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</si>
  <si>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</si>
  <si>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</si>
  <si>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</si>
  <si>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</si>
  <si>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</si>
  <si>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</si>
  <si>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</si>
  <si>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</si>
  <si>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</si>
  <si>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</si>
  <si>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</si>
  <si>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</si>
  <si>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</si>
  <si>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</si>
  <si>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</si>
  <si>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</si>
  <si>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</si>
  <si>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</si>
  <si>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</si>
  <si>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</si>
  <si>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</si>
  <si>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</si>
  <si>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</si>
  <si>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</si>
  <si>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</si>
  <si>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</si>
  <si>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</si>
  <si>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</si>
  <si>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</si>
  <si>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</si>
  <si>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</si>
  <si>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</si>
  <si>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</si>
  <si>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</si>
  <si>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</si>
  <si>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</si>
  <si>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</si>
  <si>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</si>
  <si>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</si>
  <si>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</si>
  <si>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</si>
  <si>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</si>
  <si>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</si>
  <si>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</si>
  <si>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</si>
  <si>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</si>
  <si>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</si>
  <si>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</si>
  <si>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</si>
  <si>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</si>
  <si>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</si>
  <si>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</si>
  <si>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</si>
  <si>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</si>
  <si>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</si>
  <si>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</si>
  <si>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</si>
  <si>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</si>
  <si>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</si>
  <si>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</si>
  <si>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</si>
  <si>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</si>
  <si>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</si>
  <si>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</si>
  <si>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</si>
  <si>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</si>
  <si>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</si>
  <si>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</si>
  <si>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</si>
  <si>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</si>
  <si>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</si>
  <si>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</si>
  <si>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</si>
  <si>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</si>
  <si>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</si>
  <si>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</si>
  <si>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</si>
  <si>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</si>
  <si>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</si>
  <si>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</si>
  <si>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</si>
  <si>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</si>
  <si>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</si>
  <si>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</si>
  <si>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</si>
  <si>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</si>
  <si>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</si>
  <si>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</si>
  <si>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</si>
  <si>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</si>
  <si>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</si>
  <si>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</si>
  <si>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</si>
  <si>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</si>
  <si>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</si>
  <si>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</si>
  <si>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</si>
  <si>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</si>
  <si>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</si>
  <si>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</si>
  <si>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</si>
  <si>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</si>
  <si>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</si>
  <si>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</si>
  <si>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</si>
  <si>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</si>
  <si>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</si>
  <si>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</si>
  <si>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</si>
  <si>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</si>
  <si>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</si>
  <si>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</si>
  <si>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</si>
  <si>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</si>
  <si>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</si>
  <si>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</si>
  <si>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</si>
  <si>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</si>
  <si>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</si>
  <si>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</si>
  <si>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</si>
  <si>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</si>
  <si>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</si>
  <si>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</si>
  <si>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</si>
  <si>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</si>
  <si>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</si>
  <si>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</si>
  <si>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</si>
  <si>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</si>
  <si>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</si>
  <si>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</si>
  <si>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</si>
  <si>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</si>
  <si>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</si>
  <si>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</si>
  <si>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</si>
  <si>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</si>
  <si>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</si>
  <si>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</si>
  <si>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</si>
  <si>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</si>
  <si>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</si>
  <si>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</si>
  <si>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</si>
  <si>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</si>
  <si>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</si>
  <si>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</si>
  <si>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</si>
  <si>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</si>
  <si>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</si>
  <si>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</si>
  <si>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</si>
  <si>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</si>
  <si>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</si>
  <si>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</si>
  <si>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</si>
  <si>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</si>
  <si>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</si>
  <si>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</si>
  <si>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</si>
  <si>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</si>
  <si>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</si>
  <si>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</si>
  <si>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</si>
  <si>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</si>
  <si>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</si>
  <si>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</si>
  <si>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</si>
  <si>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</si>
  <si>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</si>
  <si>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</si>
  <si>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</si>
  <si>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</si>
  <si>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</si>
  <si>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</si>
  <si>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</si>
  <si>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</si>
  <si>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</si>
  <si>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</si>
  <si>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</si>
  <si>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</si>
  <si>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</si>
  <si>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</si>
  <si>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</si>
  <si>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</si>
  <si>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</si>
  <si>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</si>
  <si>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</si>
  <si>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</si>
  <si>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</si>
  <si>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</si>
  <si>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</si>
  <si>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</si>
  <si>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</si>
  <si>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</si>
  <si>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</si>
  <si>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</si>
  <si>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</si>
  <si>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</si>
  <si>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</si>
  <si>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</si>
  <si>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</si>
  <si>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</si>
  <si>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</si>
  <si>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</si>
  <si>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</si>
  <si>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</si>
  <si>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</si>
  <si>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</si>
  <si>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</si>
  <si>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</si>
  <si>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</si>
  <si>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</si>
  <si>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</si>
  <si>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</si>
  <si>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</si>
  <si>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</si>
  <si>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</si>
  <si>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</si>
  <si>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</si>
  <si>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Sandip</t>
  </si>
  <si>
    <t>Patil</t>
  </si>
  <si>
    <t>Anish</t>
  </si>
  <si>
    <t>Sagar</t>
  </si>
  <si>
    <t>Khot</t>
  </si>
  <si>
    <t>Arnav</t>
  </si>
  <si>
    <t>Manik</t>
  </si>
  <si>
    <t>Toraskar</t>
  </si>
  <si>
    <t>Arush</t>
  </si>
  <si>
    <t>Rahul</t>
  </si>
  <si>
    <t>Ambupe</t>
  </si>
  <si>
    <t>Arya</t>
  </si>
  <si>
    <t>Vilas</t>
  </si>
  <si>
    <t>Ankurkar</t>
  </si>
  <si>
    <t>Avadhut</t>
  </si>
  <si>
    <t>Avinash</t>
  </si>
  <si>
    <t>Kartavya</t>
  </si>
  <si>
    <t>Khandu</t>
  </si>
  <si>
    <t>Jadhav</t>
  </si>
  <si>
    <t>Kedar</t>
  </si>
  <si>
    <t>Amol</t>
  </si>
  <si>
    <t>Phalle</t>
  </si>
  <si>
    <t>Mahamadsalim</t>
  </si>
  <si>
    <t>Firoj</t>
  </si>
  <si>
    <t>Mujawar</t>
  </si>
  <si>
    <t>Prithviraj</t>
  </si>
  <si>
    <t>Nitin</t>
  </si>
  <si>
    <t>Bahadure</t>
  </si>
  <si>
    <t>Rajnandini</t>
  </si>
  <si>
    <t>Vijay</t>
  </si>
  <si>
    <t>SAMARTH</t>
  </si>
  <si>
    <t>BABASO</t>
  </si>
  <si>
    <t>MANE</t>
  </si>
  <si>
    <t>Samartha</t>
  </si>
  <si>
    <t>Sanjay</t>
  </si>
  <si>
    <t>Sharvari</t>
  </si>
  <si>
    <t>Sandeep</t>
  </si>
  <si>
    <t>Salokhe</t>
  </si>
  <si>
    <t>Shreyash</t>
  </si>
  <si>
    <t>Hambirarao</t>
  </si>
  <si>
    <t>Shreyashee</t>
  </si>
  <si>
    <t>Hemanta</t>
  </si>
  <si>
    <t>Wanjari</t>
  </si>
  <si>
    <t>Tanishka</t>
  </si>
  <si>
    <t>Tulsidas</t>
  </si>
  <si>
    <t>Salavi</t>
  </si>
  <si>
    <t>Varad</t>
  </si>
  <si>
    <t>Bandopant</t>
  </si>
  <si>
    <t>VEDA</t>
  </si>
  <si>
    <t>INDRAJIT</t>
  </si>
  <si>
    <t>POWAR</t>
  </si>
  <si>
    <t>Vedant</t>
  </si>
  <si>
    <t>Mangesh</t>
  </si>
  <si>
    <t>Painjane</t>
  </si>
  <si>
    <t>Sushant</t>
  </si>
  <si>
    <t>Potdar</t>
  </si>
  <si>
    <t>Vedika</t>
  </si>
  <si>
    <t>Umesh</t>
  </si>
  <si>
    <t>Nikam</t>
  </si>
  <si>
    <t>VIGHNESH</t>
  </si>
  <si>
    <t>SHAHAJI</t>
  </si>
  <si>
    <t>KHOT</t>
  </si>
  <si>
    <t>2011-04-29</t>
  </si>
  <si>
    <t>2011-07-30</t>
  </si>
  <si>
    <t>2011-09-15</t>
  </si>
  <si>
    <t>2010-09-30</t>
  </si>
  <si>
    <t>2011-06-05</t>
  </si>
  <si>
    <t>2011-08-26</t>
  </si>
  <si>
    <t>2011-08-14</t>
  </si>
  <si>
    <t>2011-07-16</t>
  </si>
  <si>
    <t>2011-01-03</t>
  </si>
  <si>
    <t>2010-11-02</t>
  </si>
  <si>
    <t>2011-08-22</t>
  </si>
  <si>
    <t>2010-06-01</t>
  </si>
  <si>
    <t>2010-01-23</t>
  </si>
  <si>
    <t>2010-03-06</t>
  </si>
  <si>
    <t>2010-08-22</t>
  </si>
  <si>
    <t>2011-10-09</t>
  </si>
  <si>
    <t>2011-03-27</t>
  </si>
  <si>
    <t>2011-08-30</t>
  </si>
  <si>
    <t>2010-11-27</t>
  </si>
  <si>
    <t>2011-09-23</t>
  </si>
  <si>
    <t>2011-05-13</t>
  </si>
  <si>
    <t>2010-10-21</t>
  </si>
  <si>
    <t>AT- NIKAMWADI, TAL- PANHALA, DIST- KOLHAPUR 111111</t>
  </si>
  <si>
    <t>AT- VEKHANDWADI, TAL- PANHAL, DIST- KOLHAPUR 111111</t>
  </si>
  <si>
    <t>AT- RAKSHI, TAL- PANHALA, DIST- KOLHAPUR 111111</t>
  </si>
  <si>
    <t>AT- KOTOLI, TAL- PANHALA, DIST- KOLHAPUR 111111</t>
  </si>
  <si>
    <t>AT- kotoli, TAL- PANHALA, DIST- KOLHAPUR 111111</t>
  </si>
  <si>
    <t>AT- MAIN LINE SHIMPE, TAL- SHAHUWADI, DIST- KOLHAPUR 416214</t>
  </si>
  <si>
    <t>AT- PANHALA, TAL- P ANHALA, DIST- KOLHAPUR 111111</t>
  </si>
  <si>
    <t>AT- MANGALWARPETH, TAL- PANHALA, 111111</t>
  </si>
  <si>
    <t>AT- PANHALA, TAL- PANHALA, DIST- KOLHAPUR 111111</t>
  </si>
  <si>
    <t>AT- RAVIVARPETH, TAL- PANHALA 111111</t>
  </si>
  <si>
    <t>AT- KERLE, TAL- PANHALA, DIST- KOLHAPUR 416229</t>
  </si>
  <si>
    <t>Panhala</t>
  </si>
  <si>
    <t>AT- MANEWADI, TAL- PANHALA, DIST-KOLHAPUR 111111</t>
  </si>
  <si>
    <t>AT- KERLE, TAL- KARVEER, DIST- KOLHAPUR</t>
  </si>
  <si>
    <t>AT- RAKSHI, TAL- PANHALA, DIST- KOLHAPUR 416201</t>
  </si>
  <si>
    <t>SANJEEVAN KNOWLEDGE CITY PANHALA, TAL- PANHALA 111111</t>
  </si>
  <si>
    <t>AT- UNDRI, POST- GHOTAWADE, DIST- KOLHAPUR 416230</t>
  </si>
  <si>
    <t>Ap-somvar peth panhala , kolhapur</t>
  </si>
  <si>
    <t>AT- MALWADI, POST- KOTOLI, TAL- PANHALA, PIN- 416230</t>
  </si>
  <si>
    <t xml:space="preserve">833945398971 </t>
  </si>
  <si>
    <t xml:space="preserve">881254067770 </t>
  </si>
  <si>
    <t xml:space="preserve">681504929257 </t>
  </si>
  <si>
    <t xml:space="preserve">836423223384 </t>
  </si>
  <si>
    <t xml:space="preserve">204868755493 </t>
  </si>
  <si>
    <t xml:space="preserve">204860239361 </t>
  </si>
  <si>
    <t xml:space="preserve">766635616817 </t>
  </si>
  <si>
    <t xml:space="preserve">426155716708 </t>
  </si>
  <si>
    <t xml:space="preserve">518688493756 </t>
  </si>
  <si>
    <t xml:space="preserve">436999289250 </t>
  </si>
  <si>
    <t xml:space="preserve">620226028336 </t>
  </si>
  <si>
    <t xml:space="preserve">462272083001 </t>
  </si>
  <si>
    <t xml:space="preserve">173053091423 </t>
  </si>
  <si>
    <t xml:space="preserve">902212486433 </t>
  </si>
  <si>
    <t>MARATHA</t>
  </si>
  <si>
    <t>KOLI</t>
  </si>
  <si>
    <t>NHAVI</t>
  </si>
  <si>
    <t>GONDHALI</t>
  </si>
  <si>
    <t>PATKAR</t>
  </si>
  <si>
    <t>SONAR</t>
  </si>
  <si>
    <t>TELI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</si>
</sst>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I1" activePane="topRight" state="frozen"/>
      <selection pane="topRight" activeCell="AL17" sqref="AL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91110</v>
      </c>
      <c r="H2" t="s">
        <v>92</v>
      </c>
      <c r="J2" s="5" t="s">
        <v>326</v>
      </c>
      <c r="K2" s="4" t="s">
        <v>71</v>
      </c>
      <c r="L2" s="4" t="s">
        <v>72</v>
      </c>
      <c r="M2" s="4" t="s">
        <v>73</v>
      </c>
      <c r="N2" s="4" t="s">
        <v>381</v>
      </c>
      <c r="P2" s="4">
        <v>9552303023</v>
      </c>
      <c r="R2" s="4"/>
      <c r="AL2" s="4">
        <v>1717</v>
      </c>
      <c r="AQ2" t="s">
        <v>87</v>
      </c>
      <c r="AR2" s="4" t="s">
        <v>348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91111</v>
      </c>
      <c r="H3" t="s">
        <v>92</v>
      </c>
      <c r="J3" s="5" t="s">
        <v>327</v>
      </c>
      <c r="K3" s="4" t="s">
        <v>71</v>
      </c>
      <c r="L3" s="4" t="s">
        <v>72</v>
      </c>
      <c r="M3" s="4" t="s">
        <v>73</v>
      </c>
      <c r="N3" s="4" t="s">
        <v>381</v>
      </c>
      <c r="P3" s="4">
        <v>7066951235</v>
      </c>
      <c r="R3" s="4" t="s">
        <v>367</v>
      </c>
      <c r="AL3" s="4">
        <v>1822</v>
      </c>
      <c r="AQ3" t="s">
        <v>87</v>
      </c>
      <c r="AR3" s="4" t="s">
        <v>349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91112</v>
      </c>
      <c r="H4" t="s">
        <v>92</v>
      </c>
      <c r="J4" s="5" t="s">
        <v>328</v>
      </c>
      <c r="K4" s="4" t="s">
        <v>71</v>
      </c>
      <c r="L4" s="4" t="s">
        <v>72</v>
      </c>
      <c r="M4" s="4" t="s">
        <v>73</v>
      </c>
      <c r="N4" s="4" t="s">
        <v>381</v>
      </c>
      <c r="P4" s="4">
        <v>7774885453</v>
      </c>
      <c r="R4" s="4" t="s">
        <v>368</v>
      </c>
      <c r="AL4" s="4">
        <v>1722</v>
      </c>
      <c r="AQ4" t="s">
        <v>87</v>
      </c>
      <c r="AR4" s="4" t="s">
        <v>350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91114</v>
      </c>
      <c r="H5" t="s">
        <v>92</v>
      </c>
      <c r="J5" s="5" t="s">
        <v>329</v>
      </c>
      <c r="K5" s="4" t="s">
        <v>71</v>
      </c>
      <c r="L5" s="4"/>
      <c r="M5" s="4"/>
      <c r="N5" s="4"/>
      <c r="P5" s="4">
        <v>9011190277</v>
      </c>
      <c r="R5" s="4" t="s">
        <v>369</v>
      </c>
      <c r="AL5" s="4">
        <v>1825</v>
      </c>
      <c r="AQ5" t="s">
        <v>87</v>
      </c>
      <c r="AR5" s="4" t="s">
        <v>351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91115</v>
      </c>
      <c r="H6" t="s">
        <v>92</v>
      </c>
      <c r="J6" s="5" t="s">
        <v>330</v>
      </c>
      <c r="K6" s="4" t="s">
        <v>88</v>
      </c>
      <c r="L6" s="4" t="s">
        <v>72</v>
      </c>
      <c r="M6" s="4" t="s">
        <v>91</v>
      </c>
      <c r="N6" s="4" t="s">
        <v>382</v>
      </c>
      <c r="P6" s="4">
        <v>9673968882</v>
      </c>
      <c r="R6" s="4" t="s">
        <v>370</v>
      </c>
      <c r="AL6" s="4">
        <v>1696</v>
      </c>
      <c r="AQ6" t="s">
        <v>87</v>
      </c>
      <c r="AR6" s="4" t="s">
        <v>352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265</v>
      </c>
      <c r="G7" s="4">
        <v>91116</v>
      </c>
      <c r="H7" t="s">
        <v>92</v>
      </c>
      <c r="J7" s="5" t="s">
        <v>331</v>
      </c>
      <c r="K7" s="4" t="s">
        <v>71</v>
      </c>
      <c r="L7" s="4" t="s">
        <v>72</v>
      </c>
      <c r="M7" s="4" t="s">
        <v>73</v>
      </c>
      <c r="N7" s="4" t="s">
        <v>381</v>
      </c>
      <c r="P7" s="4">
        <v>7039657431</v>
      </c>
      <c r="R7" s="4" t="s">
        <v>371</v>
      </c>
      <c r="AL7" s="4">
        <v>2081</v>
      </c>
      <c r="AQ7" t="s">
        <v>87</v>
      </c>
      <c r="AR7" s="4" t="s">
        <v>353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G8" s="4">
        <v>91117</v>
      </c>
      <c r="H8" t="s">
        <v>92</v>
      </c>
      <c r="J8" s="5" t="s">
        <v>332</v>
      </c>
      <c r="K8" s="4" t="s">
        <v>71</v>
      </c>
      <c r="L8" s="4" t="s">
        <v>72</v>
      </c>
      <c r="M8" s="4" t="s">
        <v>91</v>
      </c>
      <c r="N8" s="4" t="s">
        <v>383</v>
      </c>
      <c r="P8" s="4">
        <v>9922809788</v>
      </c>
      <c r="R8" s="4"/>
      <c r="AL8" s="4">
        <v>1818</v>
      </c>
      <c r="AQ8" t="s">
        <v>87</v>
      </c>
      <c r="AR8" s="4" t="s">
        <v>354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G9" s="4">
        <v>91118</v>
      </c>
      <c r="H9" t="s">
        <v>92</v>
      </c>
      <c r="J9" s="5" t="s">
        <v>333</v>
      </c>
      <c r="K9" s="4" t="s">
        <v>71</v>
      </c>
      <c r="L9" s="4"/>
      <c r="M9" s="4"/>
      <c r="N9" s="4"/>
      <c r="P9" s="4">
        <v>9146395536</v>
      </c>
      <c r="R9" s="4" t="s">
        <v>372</v>
      </c>
      <c r="AL9" s="4">
        <v>1823</v>
      </c>
      <c r="AQ9" t="s">
        <v>87</v>
      </c>
      <c r="AR9" s="4" t="s">
        <v>355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G10" s="4">
        <v>91119</v>
      </c>
      <c r="H10" t="s">
        <v>92</v>
      </c>
      <c r="J10" s="5" t="s">
        <v>334</v>
      </c>
      <c r="K10" s="4" t="s">
        <v>71</v>
      </c>
      <c r="L10" s="4" t="s">
        <v>89</v>
      </c>
      <c r="M10" s="4" t="s">
        <v>73</v>
      </c>
      <c r="N10" s="4"/>
      <c r="P10" s="4">
        <v>9527000586</v>
      </c>
      <c r="R10" s="4" t="s">
        <v>373</v>
      </c>
      <c r="AL10" s="4">
        <v>1713</v>
      </c>
      <c r="AQ10" t="s">
        <v>87</v>
      </c>
      <c r="AR10" s="4" t="s">
        <v>356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G11" s="4">
        <v>91122</v>
      </c>
      <c r="H11" t="s">
        <v>92</v>
      </c>
      <c r="J11" s="5" t="s">
        <v>335</v>
      </c>
      <c r="K11" s="4" t="s">
        <v>71</v>
      </c>
      <c r="L11" s="4" t="s">
        <v>72</v>
      </c>
      <c r="M11" s="4"/>
      <c r="N11" s="4" t="s">
        <v>384</v>
      </c>
      <c r="P11" s="4">
        <v>9767731532</v>
      </c>
      <c r="R11" s="4" t="s">
        <v>374</v>
      </c>
      <c r="AL11" s="4">
        <v>1715</v>
      </c>
      <c r="AQ11" t="s">
        <v>87</v>
      </c>
      <c r="AR11" s="4" t="s">
        <v>357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265</v>
      </c>
      <c r="G12" s="4">
        <v>91123</v>
      </c>
      <c r="H12" t="s">
        <v>92</v>
      </c>
      <c r="J12" s="5" t="s">
        <v>336</v>
      </c>
      <c r="K12" s="4" t="s">
        <v>88</v>
      </c>
      <c r="L12" s="4" t="s">
        <v>72</v>
      </c>
      <c r="M12" s="4" t="s">
        <v>73</v>
      </c>
      <c r="N12" s="4" t="s">
        <v>381</v>
      </c>
      <c r="P12" s="4">
        <v>9158334006</v>
      </c>
      <c r="R12" s="4" t="s">
        <v>375</v>
      </c>
      <c r="AL12" s="4">
        <v>2105</v>
      </c>
      <c r="AQ12" t="s">
        <v>87</v>
      </c>
      <c r="AR12" s="4" t="s">
        <v>358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G13" s="4">
        <v>155627</v>
      </c>
      <c r="H13" t="s">
        <v>92</v>
      </c>
      <c r="J13" s="5" t="s">
        <v>337</v>
      </c>
      <c r="K13" s="4" t="s">
        <v>71</v>
      </c>
      <c r="L13" s="4"/>
      <c r="M13" s="4"/>
      <c r="N13" s="4"/>
      <c r="P13" s="4">
        <v>7620501712</v>
      </c>
      <c r="R13" s="4"/>
      <c r="AL13" s="4"/>
      <c r="AQ13" t="s">
        <v>87</v>
      </c>
      <c r="AR13" s="4" t="s">
        <v>359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297</v>
      </c>
      <c r="C14" s="4" t="s">
        <v>298</v>
      </c>
      <c r="D14" s="4" t="s">
        <v>265</v>
      </c>
      <c r="G14" s="4">
        <v>94555</v>
      </c>
      <c r="H14" t="s">
        <v>92</v>
      </c>
      <c r="J14" s="5" t="s">
        <v>338</v>
      </c>
      <c r="K14" s="4" t="s">
        <v>71</v>
      </c>
      <c r="L14" s="4" t="s">
        <v>72</v>
      </c>
      <c r="M14" s="4" t="s">
        <v>73</v>
      </c>
      <c r="N14" s="4"/>
      <c r="P14" s="4">
        <v>7057339900</v>
      </c>
      <c r="R14" s="4"/>
      <c r="AL14" s="4">
        <v>3150</v>
      </c>
      <c r="AQ14" t="s">
        <v>87</v>
      </c>
      <c r="AR14" s="4" t="s">
        <v>359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299</v>
      </c>
      <c r="C15" s="4" t="s">
        <v>300</v>
      </c>
      <c r="D15" s="4" t="s">
        <v>301</v>
      </c>
      <c r="G15" s="4">
        <v>91127</v>
      </c>
      <c r="H15" t="s">
        <v>92</v>
      </c>
      <c r="J15" s="5" t="s">
        <v>339</v>
      </c>
      <c r="K15" s="4" t="s">
        <v>88</v>
      </c>
      <c r="L15" s="4" t="s">
        <v>72</v>
      </c>
      <c r="M15" s="4" t="s">
        <v>73</v>
      </c>
      <c r="N15" s="4" t="s">
        <v>381</v>
      </c>
      <c r="P15" s="4">
        <v>9763938080</v>
      </c>
      <c r="R15" s="4" t="s">
        <v>376</v>
      </c>
      <c r="AL15" s="4">
        <v>1820</v>
      </c>
      <c r="AQ15" t="s">
        <v>87</v>
      </c>
      <c r="AR15" s="4" t="s">
        <v>360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302</v>
      </c>
      <c r="C16" s="4" t="s">
        <v>303</v>
      </c>
      <c r="D16" s="4" t="s">
        <v>265</v>
      </c>
      <c r="G16" s="4">
        <v>94556</v>
      </c>
      <c r="H16" t="s">
        <v>92</v>
      </c>
      <c r="J16" s="5" t="s">
        <v>340</v>
      </c>
      <c r="K16" s="4" t="s">
        <v>71</v>
      </c>
      <c r="L16" s="4" t="s">
        <v>72</v>
      </c>
      <c r="M16" s="4" t="s">
        <v>73</v>
      </c>
      <c r="N16" s="4"/>
      <c r="P16" s="4">
        <v>7507065320</v>
      </c>
      <c r="R16" s="4"/>
      <c r="AL16" s="4">
        <v>3149</v>
      </c>
      <c r="AQ16" t="s">
        <v>87</v>
      </c>
      <c r="AR16" s="4" t="s">
        <v>359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304</v>
      </c>
      <c r="C17" s="4" t="s">
        <v>305</v>
      </c>
      <c r="D17" s="4" t="s">
        <v>306</v>
      </c>
      <c r="G17" s="4">
        <v>135586</v>
      </c>
      <c r="H17" t="s">
        <v>92</v>
      </c>
      <c r="J17" s="5" t="s">
        <v>341</v>
      </c>
      <c r="K17" s="4" t="s">
        <v>88</v>
      </c>
      <c r="L17" s="4" t="s">
        <v>72</v>
      </c>
      <c r="M17" s="4" t="s">
        <v>73</v>
      </c>
      <c r="N17" s="6" t="s">
        <v>387</v>
      </c>
      <c r="P17" s="4">
        <v>9673621077</v>
      </c>
      <c r="R17" s="4" t="s">
        <v>377</v>
      </c>
      <c r="AL17" s="4"/>
      <c r="AQ17" t="s">
        <v>87</v>
      </c>
      <c r="AR17" s="4" t="s">
        <v>361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307</v>
      </c>
      <c r="C18" s="4" t="s">
        <v>308</v>
      </c>
      <c r="D18" s="4" t="s">
        <v>309</v>
      </c>
      <c r="G18" s="4">
        <v>91131</v>
      </c>
      <c r="H18" t="s">
        <v>92</v>
      </c>
      <c r="J18" s="5" t="s">
        <v>342</v>
      </c>
      <c r="K18" s="4" t="s">
        <v>88</v>
      </c>
      <c r="L18" s="4" t="s">
        <v>72</v>
      </c>
      <c r="M18" s="4" t="s">
        <v>73</v>
      </c>
      <c r="N18" s="6" t="s">
        <v>381</v>
      </c>
      <c r="P18" s="4">
        <v>8308583222</v>
      </c>
      <c r="R18" s="4" t="s">
        <v>378</v>
      </c>
      <c r="AL18" s="4">
        <v>2135</v>
      </c>
      <c r="AQ18" t="s">
        <v>87</v>
      </c>
      <c r="AR18" s="4" t="s">
        <v>362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310</v>
      </c>
      <c r="C19" s="4" t="s">
        <v>311</v>
      </c>
      <c r="D19" s="4" t="s">
        <v>265</v>
      </c>
      <c r="G19" s="4">
        <v>94557</v>
      </c>
      <c r="H19" t="s">
        <v>92</v>
      </c>
      <c r="J19" s="5" t="s">
        <v>343</v>
      </c>
      <c r="K19" s="4" t="s">
        <v>71</v>
      </c>
      <c r="L19" s="4" t="s">
        <v>72</v>
      </c>
      <c r="M19" s="4" t="s">
        <v>73</v>
      </c>
      <c r="N19" s="4"/>
      <c r="P19" s="4">
        <v>7709591450</v>
      </c>
      <c r="R19" s="4"/>
      <c r="AL19" s="4">
        <v>3148</v>
      </c>
      <c r="AQ19" t="s">
        <v>87</v>
      </c>
      <c r="AR19" s="4" t="s">
        <v>359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312</v>
      </c>
      <c r="C20" s="4" t="s">
        <v>313</v>
      </c>
      <c r="D20" s="4" t="s">
        <v>314</v>
      </c>
      <c r="G20" s="4">
        <v>155628</v>
      </c>
      <c r="H20" t="s">
        <v>92</v>
      </c>
      <c r="J20" s="5" t="s">
        <v>344</v>
      </c>
      <c r="K20" s="4" t="s">
        <v>88</v>
      </c>
      <c r="L20" s="4"/>
      <c r="M20" s="4"/>
      <c r="N20" s="4"/>
      <c r="P20" s="4">
        <v>9383115145</v>
      </c>
      <c r="R20" s="4"/>
      <c r="AL20" s="4"/>
      <c r="AQ20" t="s">
        <v>87</v>
      </c>
      <c r="AR20" s="4" t="s">
        <v>359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315</v>
      </c>
      <c r="C21" s="4" t="s">
        <v>316</v>
      </c>
      <c r="D21" s="4" t="s">
        <v>317</v>
      </c>
      <c r="G21" s="4">
        <v>91132</v>
      </c>
      <c r="H21" t="s">
        <v>92</v>
      </c>
      <c r="J21" s="5" t="s">
        <v>345</v>
      </c>
      <c r="K21" s="4" t="s">
        <v>71</v>
      </c>
      <c r="L21" s="4"/>
      <c r="M21" s="4" t="s">
        <v>91</v>
      </c>
      <c r="N21" s="4" t="s">
        <v>385</v>
      </c>
      <c r="P21" s="4">
        <v>7030377771</v>
      </c>
      <c r="R21" s="4"/>
      <c r="AL21" s="4">
        <v>1729</v>
      </c>
      <c r="AQ21" t="s">
        <v>87</v>
      </c>
      <c r="AR21" s="4" t="s">
        <v>363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315</v>
      </c>
      <c r="C22" s="4" t="s">
        <v>318</v>
      </c>
      <c r="D22" s="4" t="s">
        <v>319</v>
      </c>
      <c r="G22" s="4">
        <v>91133</v>
      </c>
      <c r="H22" t="s">
        <v>92</v>
      </c>
      <c r="J22" s="5" t="s">
        <v>340</v>
      </c>
      <c r="K22" s="4" t="s">
        <v>71</v>
      </c>
      <c r="L22" s="4" t="s">
        <v>72</v>
      </c>
      <c r="M22" s="4" t="s">
        <v>91</v>
      </c>
      <c r="N22" s="6" t="s">
        <v>386</v>
      </c>
      <c r="P22" s="4">
        <v>9923595701</v>
      </c>
      <c r="R22" s="4" t="s">
        <v>379</v>
      </c>
      <c r="AL22" s="4">
        <v>2075</v>
      </c>
      <c r="AQ22" t="s">
        <v>87</v>
      </c>
      <c r="AR22" s="4" t="s">
        <v>364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320</v>
      </c>
      <c r="C23" s="4" t="s">
        <v>321</v>
      </c>
      <c r="D23" s="4" t="s">
        <v>322</v>
      </c>
      <c r="G23" s="4">
        <v>135575</v>
      </c>
      <c r="H23" t="s">
        <v>92</v>
      </c>
      <c r="J23" s="5" t="s">
        <v>346</v>
      </c>
      <c r="K23" s="4" t="s">
        <v>88</v>
      </c>
      <c r="L23" s="4" t="s">
        <v>72</v>
      </c>
      <c r="M23" s="4"/>
      <c r="N23" s="4"/>
      <c r="P23" s="4">
        <v>7798612009</v>
      </c>
      <c r="R23" s="4"/>
      <c r="AL23" s="4"/>
      <c r="AQ23" t="s">
        <v>87</v>
      </c>
      <c r="AR23" s="4" t="s">
        <v>365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323</v>
      </c>
      <c r="C24" s="4" t="s">
        <v>324</v>
      </c>
      <c r="D24" s="4" t="s">
        <v>325</v>
      </c>
      <c r="G24" s="4">
        <v>138548</v>
      </c>
      <c r="H24" t="s">
        <v>92</v>
      </c>
      <c r="J24" s="5" t="s">
        <v>347</v>
      </c>
      <c r="K24" s="4" t="s">
        <v>71</v>
      </c>
      <c r="L24" s="4" t="s">
        <v>72</v>
      </c>
      <c r="M24" s="4" t="s">
        <v>73</v>
      </c>
      <c r="N24" s="4"/>
      <c r="P24" s="4">
        <v>9049939247</v>
      </c>
      <c r="R24" s="4" t="s">
        <v>380</v>
      </c>
      <c r="AL24" s="4">
        <v>3337</v>
      </c>
      <c r="AQ24" t="s">
        <v>87</v>
      </c>
      <c r="AR24" s="4" t="s">
        <v>366</v>
      </c>
      <c r="XT24" t="s">
        <v>249</v>
      </c>
      <c r="YC24" t="s">
        <v>250</v>
      </c>
      <c r="YG24" t="s">
        <v>251</v>
      </c>
    </row>
    <row r="25" spans="1:657">
      <c r="AQ25" t="s">
        <v>87</v>
      </c>
      <c r="XT25" t="s">
        <v>252</v>
      </c>
      <c r="YC25" t="s">
        <v>253</v>
      </c>
      <c r="YG25" t="s">
        <v>254</v>
      </c>
    </row>
    <row r="26" spans="1:657">
      <c r="AQ26" t="s">
        <v>87</v>
      </c>
      <c r="XT26" t="s">
        <v>255</v>
      </c>
      <c r="YC26" t="s">
        <v>256</v>
      </c>
      <c r="YG26" t="s">
        <v>257</v>
      </c>
    </row>
    <row r="27" spans="1:657">
      <c r="AQ27" t="s">
        <v>87</v>
      </c>
      <c r="YG27" t="s">
        <v>258</v>
      </c>
    </row>
    <row r="28" spans="1:657">
      <c r="AQ28" t="s">
        <v>87</v>
      </c>
      <c r="YG28" t="s">
        <v>259</v>
      </c>
    </row>
    <row r="29" spans="1:657">
      <c r="AQ29" t="s">
        <v>87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4 M7 M10 M12 M14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2021M05C</dc:title>
  <dc:subject>Spreadsheet export</dc:subject>
  <dc:creator>VidyaLekha</dc:creator>
  <cp:keywords>VidyaLekha, excel, export</cp:keywords>
  <dc:description>Use this template to upload students data in bulk for the standard :2021M05C.</dc:description>
  <cp:lastModifiedBy>ShishirSandhya</cp:lastModifiedBy>
  <dcterms:created xsi:type="dcterms:W3CDTF">2022-01-21T09:32:46Z</dcterms:created>
  <dcterms:modified xsi:type="dcterms:W3CDTF">2022-01-21T09:42:33Z</dcterms:modified>
  <cp:category>Excel</cp:category>
</cp:coreProperties>
</file>